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06_Fraccion_6\"/>
    </mc:Choice>
  </mc:AlternateContent>
  <bookViews>
    <workbookView xWindow="0" yWindow="0" windowWidth="20490" windowHeight="735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<sst xmlns="http://schemas.openxmlformats.org/spreadsheetml/2006/main" count="905" uniqueCount="242">
  <si>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</si>
  <si>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</si>
  <si>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</si>
  <si>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</si>
  <si>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</si>
  <si>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</si>
  <si>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</si>
  <si>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</si>
  <si>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</si>
  <si>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</si>
  <si>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</si>
  <si>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</si>
  <si>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</si>
  <si>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</si>
  <si>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</si>
  <si>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</si>
  <si>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</si>
  <si>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</si>
  <si>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</si>
  <si>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</si>
  <si>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</si>
  <si>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</si>
  <si>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</si>
  <si>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</si>
  <si>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</si>
  <si>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</si>
  <si>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</si>
  <si>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</si>
  <si>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</si>
  <si>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</si>
  <si>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</si>
  <si>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</si>
  <si>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</si>
  <si>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</si>
  <si>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</si>
  <si>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</si>
  <si>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</si>
  <si>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</si>
  <si>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</si>
  <si>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</si>
  <si>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</si>
  <si>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</si>
  <si>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</si>
  <si>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</si>
  <si>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</si>
  <si>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</si>
  <si>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</si>
  <si>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</si>
  <si>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</si>
  <si>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</si>
  <si>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</si>
  <si>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</si>
  <si>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</si>
  <si>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</si>
  <si>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</si>
  <si>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</si>
  <si>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Eje2. Ciudad Sustentable</t>
  </si>
  <si>
    <t>Conocer el  nivel de cumplimiento de los objetivos y metas  en la ejecución de los recursos públicos,  en caso de ser necesario implementar mejoras para la operación de los programas, proyectos y acciones de gobierno.</t>
  </si>
  <si>
    <t>Porcentaje de evaluaciones a fondos de aportaciones federales  y programas presupuestarios realizadas</t>
  </si>
  <si>
    <t xml:space="preserve">Eficacia </t>
  </si>
  <si>
    <t>Mide el porcentaje de evaluaciones realizadas a fondos de aportaciones federales  y programas presupuestarios para conocer el grado de cumplimiento en sus objetivos y metas.</t>
  </si>
  <si>
    <t>(Gasto programable sujeto a una MIR del año n/Gasto programable total del año n)*100</t>
  </si>
  <si>
    <t>Porcentaje</t>
  </si>
  <si>
    <t>Trimestral</t>
  </si>
  <si>
    <t xml:space="preserve">No se ajustaron  metas </t>
  </si>
  <si>
    <t>http://www.finanzas.cdmx.gob.mx/servicios y  https://servidoresx3.finanzas.cdmx.gob.mx/documentos/iapp.html</t>
  </si>
  <si>
    <t xml:space="preserve">Dirección General de Planeacion Presupuestaria, Control y Evaluacion del Gasto </t>
  </si>
  <si>
    <t>No se presenta avance puesto que se encuentra en proceso la publicación el Programa Anual de Evaluación 2024 (PAE 2024)</t>
  </si>
  <si>
    <t>Operación de la Unidad de Inteligencia Financiera</t>
  </si>
  <si>
    <t>Generar, obtener, analizar y consolidar información fiscal y patrimonial para la investigación de hechos posiblemente ilícitos</t>
  </si>
  <si>
    <t>Intercambio de información interinstitucional para afectar la economía del crimen</t>
  </si>
  <si>
    <t>EFICACIA</t>
  </si>
  <si>
    <t>100*362/362</t>
  </si>
  <si>
    <t>DOCUMENTO</t>
  </si>
  <si>
    <t>TRIMESTRAL</t>
  </si>
  <si>
    <t>Controles Internos de la Unidad de Inteligencia Financiera de la Secretaaría de Administración y Finanzas de la Ciudad de México</t>
  </si>
  <si>
    <t>Unidad de Inteligencia Financiera</t>
  </si>
  <si>
    <t>Programa de Gobierno 2019-2024</t>
  </si>
  <si>
    <t xml:space="preserve">Eficientes servicios tecnológicos brindados a los usuarios de la Ciudad de México
</t>
  </si>
  <si>
    <t xml:space="preserve"> - Servicios Informáticos Proporcionados
- Atención a las solicitudes de usuarios de Servicios Informáticos
- Gestión de la Seguridad de la Información Informática 
- Desarrollo de Sistemas Informáticos actualizados
- Seguimiento del programa de actualización de Sistemas Informáticos</t>
  </si>
  <si>
    <t xml:space="preserve"> - Mide el porcentaje de servicios informáticos proporcionados en el año.
 - Mide el porcentaje de atención a solicitudes de los usuarios de servicios informáticos realizados en el año
 - Mide el porcentaje de avances de gestión de seguridad de la información informática de la SAF
 -  Mide el porcentaje de avance del desarrollo de sistemas informáticos actualizados
 - Mide el porcentaje de avance de la ejecución del programa de actualización de sistemas informáticos</t>
  </si>
  <si>
    <t xml:space="preserve"> - El mantenimiento y soporte a la infraestructura: aire acondicionado de precisión, a las plantas de emergencia, al sistema de energía interrumpible, acondicionadores de línea, aires acondicionados de los site y al equipo de cómputo.
Se brindo soporte técnico a la red Privada Virtual VPN, a los servidores físicos y virtuales, al correo electrónico institucional y la Impresión de boletas para el cobro de impuestos, aprovechamientos y derechos, así como los recibos de nómina para jubilados"
- Se atendieron las solicitudes que presentaron los usuarios internos (equipo de cómputo) a la mesa de servicios y la realización encuestas a los usuarios para evaluar la calidad de los servicios proporcionados
 - El monitoreo de los correos electrónicos entrantes, la revisión de vulnerabilidades a los sistemas, el monitoreo de los servicios críticos de la red, la instalación de los clientes del antivirus, boletines informáticos para promover la seguridad informática, la actualización de las Políticas de Seguridad, pruebas de Calidad a los Sistemas Informáticos y respaldos de información.
- La administración y mantenimiento de los sistemas informáticos, el desarrollo de sistemas informáticos y las adecuaciones al sistema de planeación de recursos gubernamentales para cumplir con la ley general de contabilidad gubernamental.
 - El soporte técnico a las bases de datos y el seguimiento de solicitudes de la mesa de servicio especializada a los usuarios externos (soporte y operación a los sistemas informáticos)</t>
  </si>
  <si>
    <t>(Servicios informáticos realizados / Servicios informáticos programados)* 100
(Solicitudes de servicio atendidas / Solicitudes de servicio programadas )* 100
(Servicios de   gestión de seguridad informática realizados / Servicios de   gestión de seguridad informática realizados programados) * 100
(Desarrollo de sistemas informáticos actualizados realizados / Desarrollo de sistemas informáticos actualizados programados) * 100
(Avance de ejecución del programa de actualización realizado/Avance de ejecución del programa de actualización de sistemas informáticos programados)* 100</t>
  </si>
  <si>
    <t xml:space="preserve">(IAPI) Informe de Avance Presupuestal y de Indicadores </t>
  </si>
  <si>
    <t>Dirección General de Tecnologías y Comunicaciones</t>
  </si>
  <si>
    <t>Indicador Gestión</t>
  </si>
  <si>
    <t>Administración de Capital Humano</t>
  </si>
  <si>
    <t>Informes</t>
  </si>
  <si>
    <t>Eficacia</t>
  </si>
  <si>
    <t xml:space="preserve">Total de informes a presentar en materia presupuestal respecto de los informes presentados </t>
  </si>
  <si>
    <t xml:space="preserve">IE entre IP
IE igual Informes Entegrados
IP igual  Informes Programados </t>
  </si>
  <si>
    <t>Informe</t>
  </si>
  <si>
    <t>Trimestre</t>
  </si>
  <si>
    <t>No identificada</t>
  </si>
  <si>
    <t>No Aplica</t>
  </si>
  <si>
    <t>27 por ciento</t>
  </si>
  <si>
    <t>Informes en materia presupuestal</t>
  </si>
  <si>
    <t>Dirección de Finanzas de la Dirección General de Administración y Finanzas</t>
  </si>
  <si>
    <t>Programa General de Desarrollo del Distrito Federal</t>
  </si>
  <si>
    <t>Eliminar las prácticas discriminatorias que generan exclusión y maltrato</t>
  </si>
  <si>
    <t>Honorarios Asimilables a Salarios</t>
  </si>
  <si>
    <t>Eficacia y Eficiencia</t>
  </si>
  <si>
    <t>Contar con la prestación de servicios necesarios para el cumplimiento de metas sustantivas</t>
  </si>
  <si>
    <t>FA= Folios autorizados    FO=Folios Ocupados</t>
  </si>
  <si>
    <t>No se realizaron ajustes</t>
  </si>
  <si>
    <t>Lineamientos Autoriazción del Programa de contratación de Prestadores de Servicios con cargo a la Partida Presupuestal 1211 Honorarios Asimilables a Salarios</t>
  </si>
  <si>
    <t>Subdirección de Control de Personal de la Dirección de Administración de Capital Humano de la Dirección General de Adminstración y Finanzas</t>
  </si>
  <si>
    <t xml:space="preserve">Administración de Recursos Institucionales </t>
  </si>
  <si>
    <t xml:space="preserve">Mejorar la solicitud y resolución de trámites y la prestación de servicios a cargo de los distintos órganos de la Administración Pública del CDMX </t>
  </si>
  <si>
    <t>Cobertura Integral en servicios generales y cobertura integral en materia de seguridad</t>
  </si>
  <si>
    <t>Eficiencia</t>
  </si>
  <si>
    <t xml:space="preserve">Acciones mensuales realizadas por las 7 áreas de la Dirección de Servicios Generales en instalaciones de la Secretaría de Administración y Finanzas 87 entre 12 areas, igual a 100%  atendido  </t>
  </si>
  <si>
    <t>12 por 7 un total de 84 igual al 100% realizado.</t>
  </si>
  <si>
    <t>Tramite</t>
  </si>
  <si>
    <t xml:space="preserve">No aplica </t>
  </si>
  <si>
    <t>No se reazlizarón</t>
  </si>
  <si>
    <t>Controles Internos</t>
  </si>
  <si>
    <t>Dirección de Servicios Generales de la Dirección General de Administración y Finanzas</t>
  </si>
  <si>
    <t>Otorgamiento anual del Vestuario Operativo y equipo de seguridad a los Trabajadores de la Secretaria de Administración y Finanzas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</si>
  <si>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y equipo de seguridad a los Trabajadores (as) de la Secretaria de Administdración y Finanzas</t>
  </si>
  <si>
    <t>Porcentaje de poblacion beneficiada con la entrega de vestuario operativo</t>
  </si>
  <si>
    <t>Relacion existente en la solicitud y entrega del vestuario de lluvia vestuario y calzado operativo y equipo de proteccion al personal del personal de Base Sindicalizado y de lista de Raya Base  cuyas funciones lo ameriten afiliado al Sindicato Unico del Gobierno de la Ciudad de Mexico que labora en la Secretaria de Administración y Finanzas</t>
  </si>
  <si>
    <t>Es entre Ep por 100 igual PEe                                Donde:                                                Ee: Equipo solicitado                                    Ep: Equipo proyectado                            PEe: Equipo Entregado</t>
  </si>
  <si>
    <t xml:space="preserve">Se encuentra recibiendo el Almacén Central dependiente de la Dirección de Recursos Materiales, Abastecimientos y Servicios,  los bienes solicitados para otorgar la prestación  correspondiente al ejercicio 2022; a fin de dar cumplimiento a la Circular SAF/DGAPyDA/DEPRL/0006/2022. </t>
  </si>
  <si>
    <t>Anual                                                       De acuerdo al numeral 3.4. Prestaciones al Personal  numeral 3.4.1. de la Circular Uno en Materia de Administracion de Recursos para las Dependencias  Unidades Administrativas  Unidades Administrativas de Apoyo Tecnico Operativo  organos Desconcentrados y Entidades de la Administracion Publica del Distrito Federal.</t>
  </si>
  <si>
    <t>Otorgar al personal de Base Sindicalizado y de lista de Raya Base Sindicalizado afiliado al Sindicato Unico del Gobierno de la Ciudad de Mexico que labora en la Secretaria de Administracion y Finanzas.</t>
  </si>
  <si>
    <t>Recibo de entrega de los bienes y listas de entrega al personal beneficiado</t>
  </si>
  <si>
    <t>Subdireccion de Prestaciones y Política Laboral de la Direccion de Administración de Capital Humano en la Direccion General de Administracion y Finanzas de la Secretaría de Administración y Finanzas de la Ciudad de México</t>
  </si>
  <si>
    <t>Otorgamiento anual del Vestuario Administrativo para el Capital Humano de Base y Lista de Raya Base Sindicalizado afiliado a cualquiera de las Secciones Sindicales que conforman el Sindicato Unico de Trabajadores del Gobierno de la Ciudad de Mexico</t>
  </si>
  <si>
    <t>Otorgar en tiempo y forma de acuerdo a la normatividad aplicable a las prestaciones en materia de vestuario administrativo Trabajadores (as)de la Secretaria de Administdración y Finanzas</t>
  </si>
  <si>
    <t>Porcentaje de poblacion beneficiada con el pago de vestuario administrativo</t>
  </si>
  <si>
    <t>Relacion de la cantidad de conceptos nominales pagados respecto a la cantidad de conceptos nominales solicitados para el pago de la prestacion del vestuario administrativo al personal de Base Sindicalizado y de lista de Raya Base Sindicalizado afiliado al Sindicato Unico del Gobierno de la Ciudad de Mexico que labora en la Secretaria de Administración y Finanzas</t>
  </si>
  <si>
    <t>Ec entre Esol por 100  igualPEp                                     Donde:                                                   Ec:Equipo cobrado                                    Esol: Equipo solicitado                       PEp:Equipo Pagado</t>
  </si>
  <si>
    <t>Trabajadores beneficiados</t>
  </si>
  <si>
    <t>Otorgar al personal de Base Sindicalizado y de lista de Raya Base Sindicalizado afiliado al Sindicato Unico del Gobierno de la Ciudad de Mexico que labora en la Secretaria de Administracion y Finanzas</t>
  </si>
  <si>
    <t xml:space="preserve">Nómina masiva, primera complementaria y segunda complementaria de pago en efectivo de la prestación del Vestuario Administrativo. </t>
  </si>
  <si>
    <t>Impulsar el crecimiento de las fuentes propias de financiamiento para contar con los recursos necesarios y las condiciones de sustentabilidad que garanticen una adecuada provision de bienes y servicios publicos asi  como la continuidad de programas sociales al tiempo que favorezcan un ambiente optimo para la inversion y el crecimiento economico de la Ciudad de Mexico.</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</si>
  <si>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</si>
  <si>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</si>
  <si>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El indicador muestra la cantidad de asuntos en materia  hacendaria emitidos por la Subtesoreria de Politica Fiscal</t>
  </si>
  <si>
    <t>Indicador de Avance es igual a avance de la meta entre meta programada por cien</t>
  </si>
  <si>
    <t>Documento</t>
  </si>
  <si>
    <t>No se ajustaron metas</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</si>
  <si>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</si>
  <si>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</si>
  <si>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</si>
  <si>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</si>
  <si>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</si>
  <si>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</si>
  <si>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Indicador de trámites atendidos (devoluciones, compensaciones y trámites en línea)</t>
  </si>
  <si>
    <t>Reducir el tiempo real de atención y resolución de trámites y servicios, diminuyendo el número de requisitos y de procedimientos y, en su caso, el costo de los mismos mediante la mejora de las diposiciones juridicas que se requieran</t>
  </si>
  <si>
    <t>Dato que medirá el  número de trámites atendidos (devoluciones, compensaciones y trámites en línea)</t>
  </si>
  <si>
    <t>Contribuyentes atendidos (Trámites realizados/Solicitudes)*100</t>
  </si>
  <si>
    <t>Trámites</t>
  </si>
  <si>
    <t>Sistema de Devoluciones,  SIREP, Sistema de Planeación Gubernamental GRP, Sistema de Trámites en Línea 
Institución: Secretaría de Finanzas</t>
  </si>
  <si>
    <t>Subtesorería de Administración Tributaría (Dirección de Atención y Procesos referentes a Servicios Tributarios)</t>
  </si>
  <si>
    <t>Indicador de servicios atendidos</t>
  </si>
  <si>
    <t xml:space="preserve">Dato que medirá el  número de Servicios atendidos </t>
  </si>
  <si>
    <t>Contribuyentes atendidos (Servicios realizados/Solicitudes)*100</t>
  </si>
  <si>
    <t>Servicios</t>
  </si>
  <si>
    <t xml:space="preserve">
Institución: Secretaría de Finanzas</t>
  </si>
  <si>
    <t xml:space="preserve">Programa Operativo Anual </t>
  </si>
  <si>
    <t>Mejorar los niveles de calidad y eficiencia en la atencion de tramites y servicios</t>
  </si>
  <si>
    <t>Trámites Registro</t>
  </si>
  <si>
    <t>Dato que mide la operacion de las areas afines a la Dirección de Registro en relacion a los tramites que se brindan</t>
  </si>
  <si>
    <t>Total programado entre total realizado</t>
  </si>
  <si>
    <t>Anual</t>
  </si>
  <si>
    <t>100%</t>
  </si>
  <si>
    <t>241843   57%</t>
  </si>
  <si>
    <t>Administraciones Tributarias
Direción de Registro</t>
  </si>
  <si>
    <t>Subtesoreria de Administracion Tributaria Direccion de Registro adscrita a la Tesoreria</t>
  </si>
  <si>
    <t>Lograr mayores niveles de eficiencia en la recaudación a traves de estrategias que dificulten la evación y elusión fiscales</t>
  </si>
  <si>
    <t>Se medirá el número de servicios atendidos</t>
  </si>
  <si>
    <t>Servicio</t>
  </si>
  <si>
    <t>62293        31%</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</si>
  <si>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</si>
  <si>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</si>
  <si>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</si>
  <si>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</si>
  <si>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</si>
  <si>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</si>
  <si>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497259        26.17%</t>
  </si>
  <si>
    <t>Centros de Servicio Tesoreria 
Direccion de Contabilidad y Control de Ingresos</t>
  </si>
  <si>
    <t>Subtesoreria de Administracion Tributaria
Direccion de Contabilidad y Control de Ingresos</t>
  </si>
  <si>
    <t>Programa Operativo Anual</t>
  </si>
  <si>
    <r>
      <t>Fortalecimiento de la Fiscalización
Comprobar el cumplimiento de las obligaciones fiscales</t>
    </r>
    <r>
      <rPr>
        <b/>
        <sz val="11"/>
        <rFont val="Calibri"/>
        <family val="2"/>
      </rPr>
      <t xml:space="preserve"> </t>
    </r>
    <r>
      <rPr>
        <sz val="11"/>
        <rFont val="Calibri"/>
        <family val="2"/>
      </rPr>
      <t>en materia</t>
    </r>
    <r>
      <rPr>
        <b/>
        <sz val="11"/>
        <rFont val="Calibri"/>
        <family val="2"/>
      </rPr>
      <t xml:space="preserve"> </t>
    </r>
    <r>
      <rPr>
        <sz val="11"/>
        <rFont val="Calibri"/>
        <family val="2"/>
      </rPr>
      <t>de Contribuciones Locales e Impuestos Federales Coordinados, así como determinar y recaudar las contribuciones, aprovechamientos, productos, accesorios y su actualización y en su caso imponer sanciones que correspondan por infracciones a disposiciones fiscales y ejercer la facultad económico- coactiva</t>
    </r>
  </si>
  <si>
    <t>Porcentaje de avance de cumplimiento en el ejercicio de facultades de comprobación.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</si>
  <si>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</si>
  <si>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r>
      <t xml:space="preserve">AEP entre APP por 100 
2021
</t>
    </r>
    <r>
      <rPr>
        <b/>
        <sz val="11"/>
        <color theme="1"/>
        <rFont val="Calibri"/>
        <family val="2"/>
        <scheme val="minor"/>
      </rPr>
      <t/>
    </r>
  </si>
  <si>
    <t>Subtesoreria de Fiscalizacion</t>
  </si>
  <si>
    <t>Subtesoreria de Fiscalizacion, Dirección de Verificaciones Fiscales, Subdirección de Verificaciones Fiscales y Ejemplificación.</t>
  </si>
  <si>
    <t>Fortalecimiento de la Fiscalización Comprobar el cumplimiento de las obligaciones fiscales requerir determinar los créditos fiscales imponer sanciones y ejercer el cobro coactivo.</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</si>
  <si>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</si>
  <si>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</si>
  <si>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</si>
  <si>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</si>
  <si>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</si>
  <si>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economico coactiva</t>
  </si>
  <si>
    <t>Porcentaje de avance de cumplimiento en el ejercicio de Notificación de documentos de gestión emitidos</t>
  </si>
  <si>
    <t>El indicador muestra la efectividad en la diligencia de documentos de gestión emitidos para la recuperación del pago de contribuciones omitidas</t>
  </si>
  <si>
    <t xml:space="preserve">ANRP  por 100 entre ANPP
2021
</t>
  </si>
  <si>
    <t>Programa Operativo Anual Avance al periodo de la DIRECCIÓN DE DETERMINANCIÓN DE CRÉDITOS Y OBLIGACIONES FISCALES adscrita a la SubtesorerÍa de Fiscalización</t>
  </si>
  <si>
    <t>DIRECCIÓN DE DETERMINANCIÓN DE CRÉDITOS Y OBLIGACIONES FISCALES</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</si>
  <si>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</si>
  <si>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las diligencias realizadas en el ejercicio de la Facultad Economico Coactiva</t>
  </si>
  <si>
    <t>El indicador muestra el numero de actos notificados al periodo para dar inicio o continuar con el Procedimiento Administrativo de Ejecucion para la recuperacion de creditos fiscales en relacion con los actos emitidos al periodo</t>
  </si>
  <si>
    <t>AEP entre ANP por 100                                   2018</t>
  </si>
  <si>
    <t>Programa Operativo Anual. Avance al Periodo de la Direccion de Recuperación de Cobro, adscrita a la Subtesoreria de Fiscalizacion.</t>
  </si>
  <si>
    <t>Direccion de Recuperación de Cobro</t>
  </si>
  <si>
    <t>Contar con un Padron Catastral moderno y actualizado que permita eficientar las actividades tendientes al control revision e incorporacion  de cuentas a dicho padron</t>
  </si>
  <si>
    <t>Operacion del catastro</t>
  </si>
  <si>
    <t>Cuentas catastrales atendidas mediante tramites actualizaciones revisiones depuraciones entre otras</t>
  </si>
  <si>
    <t>Numero de cuentas atendidas por las diversas areas de la Subtesoreria de Catastro y Padron territorial</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</si>
  <si>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</si>
  <si>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</si>
  <si>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</si>
  <si>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</si>
  <si>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</si>
  <si>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No se cumplió con la meta programada en un 27.56%, en razón de que no se realizaron algunas actividades por la contingencia originada por la pandemia COVID-19.</t>
  </si>
  <si>
    <r>
      <rPr>
        <b/>
        <sz val="10"/>
        <color indexed="8"/>
        <rFont val="Arial"/>
        <family val="2"/>
      </rPr>
      <t>La formula que se utiliza en la columna Metodo de calculo es la siguiente:</t>
    </r>
    <r>
      <rPr>
        <sz val="10"/>
        <color indexed="8"/>
        <rFont val="Arial"/>
        <family val="2"/>
      </rPr>
      <t xml:space="preserve">
Donde las variables son:
ATP Actos Terminados al Periodo
APP Actos Programados al Periodo
AEP Actos Emitidos al Periodo
ANP Actos Notificados al Periodo</t>
    </r>
  </si>
  <si>
    <t xml:space="preserve">La formula que se utiliza en la columna Metodo de cálculo es la siguiente:    Actos de Notificación Realizados en el 1° Trimestre 2021  por 100 entre Actos Notificación Programados para el mismo Periodo
</t>
  </si>
  <si>
    <t xml:space="preserve">La meta se ajustó porque se programarón 4 evaluaciones en el Programa Anual derivado que para el presente ejercicio solo se consideró la revisión a recursos federales. </t>
  </si>
  <si>
    <t>No se presenta avance puesto que se encuentra en proceso la contratación de los servicios 2024 (PAE 2024)</t>
  </si>
  <si>
    <t>100*247/247</t>
  </si>
  <si>
    <t>402,529      86%</t>
  </si>
  <si>
    <t>407,074      91%</t>
  </si>
  <si>
    <t>175,536   73%</t>
  </si>
  <si>
    <t>103,311        52%</t>
  </si>
  <si>
    <t>50 por ciento</t>
  </si>
  <si>
    <t>Se encuentra en proceso de recepción de bienes en el Almacén Central dependiente de esta Secretaría, con la finalidad de que cuando se reciba en su totalidad dicho Vestuario, Calzado y Equipo de Protección, se lleve a cabo la entrega del mismo al Capital Humano que realiza funciones técnico-operativas.</t>
  </si>
  <si>
    <t>Se encuentra en proceso de validación y recopilación de información para dar de alta al Capital Humano que será beneficiado por primera vez con dicha prestación,  con las diferentes áreas de esta Secretaría.</t>
  </si>
  <si>
    <t>No se ajustaron  metas</t>
  </si>
  <si>
    <t>Dirección General de Planeacion Presupuestaria, Control y Evaluacion del Gasto, adscrita a la Subsecretaría de Egresos.</t>
  </si>
  <si>
    <t>El Evaluador Externo entrego el  informe Inicia el cual fue valido por el área coordinadora; asimismo, se presentaron los resultados preliminares correspondientes al Anexo A. de los TdR de las 4 evaluaciones establecidas en el Programa Anual de Evaluación 2024</t>
  </si>
  <si>
    <t>El mantenimiento y soporte a la infraestructura: aire acondicionado de precisión, a las plantas de emergencia, al sistema de energía interrumpible, acondicionadores de línea, aires acondicionados de los site y al equipo de cómputo.
Se brindo soporte técnico a la red Privada Virtual VPN, a los servidores físicos y virtuales, al correo electrónico institucional y la Impresión de boletas para el cobro de impuestos, aprovechamientos y derechos, así como los recibos de nómina para jubilados"
- Se atendieron las solicitudes que presentaron los usuarios internos (equipo de cómputo) a la mesa de servicios y la realización encuestas a los usuarios para evaluar la calidad de los servicios proporcionados
 - El monitoreo de los correos electrónicos entrantes, la revisión de vulnerabilidades a los sistemas, el monitoreo de los servicios críticos de la red, la instalación de los clientes del antivirus, boletines informáticos para promover la seguridad informática, la actualización de las Políticas de Seguridad, pruebas de Calidad a los Sistemas Informáticos y respaldos de información.
- La administración y mantenimiento de los sistemas informáticos, el desarrollo de sistemas informáticos y las adecuaciones al sistema de planeación de recursos gubernamentales para cumplir con la ley general de contabilidad gubernamental.
 - El soporte técnico a las bases de datos y el seguimiento de solicitudes de la mesa de servicio especializada a los usuarios externos (soporte y operación a los sistemas informáticos)</t>
  </si>
  <si>
    <t>100*267/267</t>
  </si>
  <si>
    <t>496,314      79%</t>
  </si>
  <si>
    <t>505,488      88%</t>
  </si>
  <si>
    <t>206,369   85%</t>
  </si>
  <si>
    <t>148,615        74.31%</t>
  </si>
  <si>
    <t>1,289,153        67.85%</t>
  </si>
  <si>
    <t>73 por ciento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</si>
</sst>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color rgb="FF000000"/>
      <name val="Calibri"/>
      <family val="2"/>
      <scheme val="minor"/>
    </font>
    <font>
      <sz val="10"/>
      <color indexed="8"/>
      <name val="Calibri"/>
      <family val="2"/>
      <scheme val="minor"/>
    </font>
    <font>
      <b/>
      <sz val="11"/>
      <color theme="1"/>
      <name val="Calibri"/>
      <family val="2"/>
      <scheme val="minor"/>
    </font>
    <font>
      <b/>
      <sz val="11"/>
      <name val="Calibri"/>
      <family val="2"/>
    </font>
    <font>
      <sz val="11"/>
      <name val="Calibri"/>
      <family val="2"/>
    </font>
    <font>
      <sz val="10"/>
      <color indexed="8"/>
      <name val="Arial"/>
      <family val="2"/>
    </font>
    <font>
      <b/>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7">
    <xf numFmtId="0" fontId="0" fillId="0" borderId="0"/>
    <xf numFmtId="9" fontId="3" fillId="0" borderId="0" applyFont="0" applyFill="0" applyBorder="0" applyAlignment="0" applyProtection="0"/>
    <xf numFmtId="0" fontId="3" fillId="3" borderId="0"/>
    <xf numFmtId="0" fontId="3" fillId="3" borderId="0"/>
    <xf numFmtId="9" fontId="3" fillId="3" borderId="0" applyFont="0" applyFill="0" applyBorder="0" applyAlignment="0" applyProtection="0"/>
    <xf numFmtId="0" fontId="3" fillId="3" borderId="0"/>
    <xf numFmtId="0" fontId="3" fillId="3" borderId="0"/>
  </cellStyleXfs>
  <cellXfs count="79">
    <xf numFmtId="0" fontId="0" fillId="0" borderId="0" xfId="0"/>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9" fontId="0" fillId="3" borderId="0" xfId="1" applyFont="1" applyFill="1"/>
    <xf numFmtId="0" fontId="4" fillId="3" borderId="0" xfId="0" applyFont="1" applyFill="1"/>
    <xf numFmtId="10" fontId="4" fillId="3" borderId="0" xfId="0" applyNumberFormat="1" applyFont="1" applyFill="1"/>
    <xf numFmtId="14" fontId="4" fillId="3" borderId="0" xfId="0" applyNumberFormat="1" applyFont="1" applyFill="1"/>
    <xf numFmtId="0" fontId="3" fillId="3" borderId="0" xfId="2" applyAlignment="1">
      <alignment vertical="center"/>
    </xf>
    <xf numFmtId="14" fontId="3" fillId="3" borderId="0" xfId="2" applyNumberFormat="1" applyAlignment="1">
      <alignment vertical="center"/>
    </xf>
    <xf numFmtId="9" fontId="3" fillId="3" borderId="0" xfId="2" applyNumberFormat="1" applyAlignment="1">
      <alignment vertical="center"/>
    </xf>
    <xf numFmtId="10" fontId="3" fillId="3" borderId="0" xfId="2" applyNumberFormat="1" applyAlignment="1">
      <alignment vertical="center"/>
    </xf>
    <xf numFmtId="0" fontId="3" fillId="3" borderId="0" xfId="2" applyFill="1" applyAlignment="1">
      <alignment vertical="center"/>
    </xf>
    <xf numFmtId="0" fontId="3" fillId="3" borderId="0" xfId="2" applyAlignment="1">
      <alignment horizontal="left" vertical="center"/>
    </xf>
    <xf numFmtId="0" fontId="5" fillId="3" borderId="0" xfId="2" applyFont="1" applyAlignment="1">
      <alignment horizontal="left" vertical="top"/>
    </xf>
    <xf numFmtId="0" fontId="3" fillId="0" borderId="0" xfId="3" applyFill="1"/>
    <xf numFmtId="14" fontId="3" fillId="0" borderId="0" xfId="3" applyNumberFormat="1" applyFill="1"/>
    <xf numFmtId="0" fontId="3" fillId="0" borderId="0" xfId="3" applyFill="1" applyAlignment="1">
      <alignment horizontal="left"/>
    </xf>
    <xf numFmtId="0" fontId="3" fillId="0" borderId="0" xfId="3" applyFill="1" applyAlignment="1">
      <alignment horizontal="right"/>
    </xf>
    <xf numFmtId="0" fontId="0" fillId="0" borderId="2" xfId="3" applyFont="1" applyFill="1" applyBorder="1" applyAlignment="1"/>
    <xf numFmtId="0" fontId="6" fillId="0" borderId="2" xfId="3" applyFont="1" applyFill="1" applyBorder="1" applyAlignment="1"/>
    <xf numFmtId="0" fontId="0" fillId="0" borderId="2" xfId="3" applyFont="1" applyFill="1" applyBorder="1" applyAlignment="1">
      <alignment horizontal="left"/>
    </xf>
    <xf numFmtId="0" fontId="0" fillId="0" borderId="0" xfId="0"/>
    <xf numFmtId="14" fontId="0" fillId="0" borderId="0" xfId="0" applyNumberFormat="1"/>
    <xf numFmtId="0" fontId="0" fillId="3" borderId="0" xfId="0" applyFill="1" applyBorder="1"/>
    <xf numFmtId="0" fontId="0" fillId="3" borderId="0" xfId="0" applyFill="1" applyAlignment="1">
      <alignment horizontal="right" vertical="center"/>
    </xf>
    <xf numFmtId="0" fontId="0" fillId="0" borderId="0" xfId="0" applyAlignment="1">
      <alignment horizontal="left"/>
    </xf>
    <xf numFmtId="0" fontId="0" fillId="0" borderId="0" xfId="0" applyAlignment="1">
      <alignment horizontal="left" vertical="center"/>
    </xf>
    <xf numFmtId="0" fontId="0" fillId="3" borderId="0" xfId="0" applyFill="1" applyBorder="1" applyAlignment="1">
      <alignment horizontal="right"/>
    </xf>
    <xf numFmtId="3" fontId="0" fillId="3" borderId="0" xfId="0" applyNumberFormat="1" applyFill="1" applyAlignment="1">
      <alignment horizontal="right" vertical="center"/>
    </xf>
    <xf numFmtId="14" fontId="0" fillId="0" borderId="0" xfId="0" applyNumberFormat="1" applyAlignment="1">
      <alignment horizontal="left"/>
    </xf>
    <xf numFmtId="0" fontId="0" fillId="3" borderId="0" xfId="0" applyFill="1" applyBorder="1" applyAlignment="1"/>
    <xf numFmtId="10" fontId="0" fillId="3" borderId="0" xfId="0" applyNumberFormat="1" applyFill="1" applyBorder="1"/>
    <xf numFmtId="9" fontId="0" fillId="3" borderId="0" xfId="0" applyNumberFormat="1" applyFill="1" applyBorder="1"/>
    <xf numFmtId="10" fontId="0" fillId="0" borderId="0" xfId="0" applyNumberFormat="1"/>
    <xf numFmtId="0" fontId="10" fillId="3" borderId="0" xfId="0" applyFont="1" applyFill="1" applyBorder="1" applyAlignment="1"/>
    <xf numFmtId="0" fontId="0" fillId="0" borderId="0" xfId="0"/>
    <xf numFmtId="10" fontId="3" fillId="3" borderId="0" xfId="2" applyNumberFormat="1" applyAlignment="1">
      <alignment horizontal="right" vertical="center"/>
    </xf>
    <xf numFmtId="14" fontId="3" fillId="3" borderId="0" xfId="2" applyNumberFormat="1" applyAlignment="1">
      <alignment horizontal="right" vertical="center"/>
    </xf>
    <xf numFmtId="0" fontId="3" fillId="3" borderId="0" xfId="3" applyFill="1"/>
    <xf numFmtId="14" fontId="3" fillId="3" borderId="0" xfId="3" applyNumberFormat="1" applyFill="1"/>
    <xf numFmtId="0" fontId="4" fillId="3" borderId="0" xfId="3" applyFont="1" applyFill="1"/>
    <xf numFmtId="10" fontId="4" fillId="3" borderId="0" xfId="3" applyNumberFormat="1" applyFont="1" applyFill="1"/>
    <xf numFmtId="14" fontId="4" fillId="3" borderId="0" xfId="3" applyNumberFormat="1" applyFont="1" applyFill="1"/>
    <xf numFmtId="3" fontId="0" fillId="3" borderId="0" xfId="0" applyNumberFormat="1" applyFill="1"/>
    <xf numFmtId="3" fontId="0" fillId="3" borderId="0" xfId="0" applyNumberFormat="1" applyFill="1" applyBorder="1"/>
    <xf numFmtId="3" fontId="0" fillId="0" borderId="0" xfId="0" applyNumberFormat="1"/>
    <xf numFmtId="0" fontId="0" fillId="3" borderId="0" xfId="0" applyFill="1" applyAlignment="1">
      <alignment horizontal="left"/>
    </xf>
    <xf numFmtId="0" fontId="0" fillId="3" borderId="0" xfId="0" applyFill="1" applyAlignment="1">
      <alignment horizontal="right"/>
    </xf>
    <xf numFmtId="0" fontId="0" fillId="3" borderId="2" xfId="0" applyFont="1" applyFill="1" applyBorder="1" applyAlignment="1"/>
    <xf numFmtId="0" fontId="6" fillId="3" borderId="2" xfId="0" applyFont="1" applyFill="1" applyBorder="1" applyAlignment="1"/>
    <xf numFmtId="0" fontId="0" fillId="3" borderId="2" xfId="0" applyFont="1" applyFill="1" applyBorder="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2" applyFont="1" applyFill="1"/>
    <xf numFmtId="14" fontId="3" fillId="3" borderId="0" xfId="2" applyNumberFormat="1" applyFont="1" applyFill="1"/>
    <xf numFmtId="9" fontId="3" fillId="3" borderId="0" xfId="4" applyFont="1" applyFill="1"/>
    <xf numFmtId="0" fontId="3" fillId="3" borderId="0" xfId="3" applyFont="1" applyFill="1" applyAlignment="1">
      <alignment horizontal="right" vertical="center"/>
    </xf>
    <xf numFmtId="14" fontId="3" fillId="3" borderId="0" xfId="3" applyNumberFormat="1" applyFont="1" applyFill="1" applyAlignment="1">
      <alignment horizontal="right" vertical="center"/>
    </xf>
    <xf numFmtId="0" fontId="3" fillId="3" borderId="0" xfId="3" applyFont="1" applyFill="1" applyAlignment="1">
      <alignment horizontal="left" vertical="center"/>
    </xf>
    <xf numFmtId="0" fontId="3" fillId="3" borderId="0" xfId="3" applyFont="1" applyFill="1" applyAlignment="1">
      <alignment vertical="center"/>
    </xf>
    <xf numFmtId="0" fontId="12" fillId="3" borderId="0" xfId="3" applyFont="1" applyFill="1" applyAlignment="1">
      <alignment horizontal="left" vertical="top"/>
    </xf>
    <xf numFmtId="9" fontId="3" fillId="3" borderId="0" xfId="3" applyNumberFormat="1" applyFont="1" applyFill="1" applyAlignment="1">
      <alignment vertical="center"/>
    </xf>
    <xf numFmtId="0" fontId="3" fillId="3" borderId="0" xfId="3" applyFont="1" applyFill="1" applyAlignment="1">
      <alignment horizontal="center" vertical="center"/>
    </xf>
    <xf numFmtId="10" fontId="3" fillId="3" borderId="0" xfId="3" applyNumberFormat="1" applyFont="1" applyFill="1" applyAlignment="1">
      <alignment horizontal="right" vertical="center"/>
    </xf>
    <xf numFmtId="0" fontId="3" fillId="3" borderId="0" xfId="0" applyFont="1" applyFill="1"/>
    <xf numFmtId="0" fontId="3" fillId="3" borderId="0" xfId="5" applyFont="1" applyFill="1"/>
    <xf numFmtId="14" fontId="3" fillId="3" borderId="0" xfId="5" applyNumberFormat="1" applyFont="1" applyFill="1"/>
    <xf numFmtId="0" fontId="4" fillId="3" borderId="0" xfId="5" applyFont="1" applyFill="1"/>
    <xf numFmtId="10" fontId="4" fillId="3" borderId="0" xfId="5" applyNumberFormat="1" applyFont="1" applyFill="1"/>
    <xf numFmtId="14" fontId="4" fillId="3" borderId="0" xfId="5" applyNumberFormat="1" applyFont="1" applyFill="1"/>
    <xf numFmtId="0" fontId="3" fillId="3" borderId="0" xfId="6" applyFont="1" applyFill="1"/>
    <xf numFmtId="14" fontId="3" fillId="3" borderId="0" xfId="6" applyNumberFormat="1" applyFont="1" applyFill="1"/>
    <xf numFmtId="0" fontId="3" fillId="3" borderId="0" xfId="6" applyFont="1" applyFill="1" applyAlignment="1">
      <alignment horizontal="left"/>
    </xf>
    <xf numFmtId="0" fontId="3" fillId="3" borderId="0" xfId="6" applyFont="1" applyFill="1" applyAlignment="1">
      <alignment horizontal="right"/>
    </xf>
    <xf numFmtId="0" fontId="3" fillId="3" borderId="2" xfId="6" applyFont="1" applyFill="1" applyBorder="1" applyAlignment="1"/>
    <xf numFmtId="0" fontId="3" fillId="3" borderId="2" xfId="6" applyFont="1" applyFill="1" applyBorder="1" applyAlignment="1">
      <alignment horizontal="left"/>
    </xf>
  </cellXfs>
  <cellStyles count="7">
    <cellStyle name="Normal" xfId="0" builtinId="0"/>
    <cellStyle name="Normal 2" xfId="2"/>
    <cellStyle name="Normal 3" xfId="3"/>
    <cellStyle name="Normal 4" xfId="5"/>
    <cellStyle name="Normal 5" xfId="6"/>
    <cellStyle name="Porcentaje" xfId="1"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EY%20DE%20TRANSPARENCIA\INDICADORES%202017\CUARTO%20TRIMESTRE\ART&#205;CULO%2070\Formato%206_LTAIPRC_Art_121_Fr_VI_2017_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3" t="s">
        <v>1</v>
      </c>
      <c r="B2" s="54"/>
      <c r="C2" s="54"/>
      <c r="D2" s="53" t="s">
        <v>2</v>
      </c>
      <c r="E2" s="54"/>
      <c r="F2" s="54"/>
      <c r="G2" s="53" t="s">
        <v>3</v>
      </c>
      <c r="H2" s="54"/>
      <c r="I2" s="54"/>
    </row>
    <row r="3" spans="1:20" x14ac:dyDescent="0.25">
      <c r="A3" s="55" t="s">
        <v>4</v>
      </c>
      <c r="B3" s="54"/>
      <c r="C3" s="54"/>
      <c r="D3" s="55" t="s">
        <v>5</v>
      </c>
      <c r="E3" s="54"/>
      <c r="F3" s="54"/>
      <c r="G3" s="55" t="s">
        <v>6</v>
      </c>
      <c r="H3" s="54"/>
      <c r="I3" s="5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3" t="s">
        <v>33</v>
      </c>
      <c r="B6" s="54"/>
      <c r="C6" s="54"/>
      <c r="D6" s="54"/>
      <c r="E6" s="54"/>
      <c r="F6" s="54"/>
      <c r="G6" s="54"/>
      <c r="H6" s="54"/>
      <c r="I6" s="54"/>
      <c r="J6" s="54"/>
      <c r="K6" s="54"/>
      <c r="L6" s="54"/>
      <c r="M6" s="54"/>
      <c r="N6" s="54"/>
      <c r="O6" s="54"/>
      <c r="P6" s="54"/>
      <c r="Q6" s="54"/>
      <c r="R6" s="54"/>
      <c r="S6" s="54"/>
      <c r="T6" s="5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3">
        <v>2024</v>
      </c>
      <c r="B8" s="4">
        <v>45292</v>
      </c>
      <c r="C8" s="4">
        <v>45382</v>
      </c>
      <c r="D8" s="3" t="s">
        <v>56</v>
      </c>
      <c r="E8" s="3" t="s">
        <v>57</v>
      </c>
      <c r="F8" s="3" t="s">
        <v>58</v>
      </c>
      <c r="G8" s="3" t="s">
        <v>59</v>
      </c>
      <c r="H8" s="3" t="s">
        <v>60</v>
      </c>
      <c r="I8" s="3" t="s">
        <v>61</v>
      </c>
      <c r="J8" s="3" t="s">
        <v>62</v>
      </c>
      <c r="K8" s="3" t="s">
        <v>63</v>
      </c>
      <c r="L8" s="3">
        <v>5</v>
      </c>
      <c r="M8" s="3">
        <v>5</v>
      </c>
      <c r="N8" s="3" t="s">
        <v>64</v>
      </c>
      <c r="O8" s="5">
        <v>0</v>
      </c>
      <c r="P8" s="3" t="s">
        <v>54</v>
      </c>
      <c r="Q8" s="3" t="s">
        <v>65</v>
      </c>
      <c r="R8" s="3" t="s">
        <v>66</v>
      </c>
      <c r="S8" s="4">
        <v>45382</v>
      </c>
      <c r="T8" s="3" t="s">
        <v>67</v>
      </c>
    </row>
    <row r="9" spans="1:20" x14ac:dyDescent="0.25">
      <c r="A9" s="3">
        <v>2024</v>
      </c>
      <c r="B9" s="4">
        <v>45292</v>
      </c>
      <c r="C9" s="4">
        <v>45382</v>
      </c>
      <c r="D9" s="3" t="s">
        <v>68</v>
      </c>
      <c r="E9" s="3" t="s">
        <v>69</v>
      </c>
      <c r="F9" s="3" t="s">
        <v>70</v>
      </c>
      <c r="G9" s="3" t="s">
        <v>71</v>
      </c>
      <c r="H9" s="3" t="s">
        <v>70</v>
      </c>
      <c r="I9" s="6" t="s">
        <v>72</v>
      </c>
      <c r="J9" s="6" t="s">
        <v>73</v>
      </c>
      <c r="K9" s="6" t="s">
        <v>74</v>
      </c>
      <c r="L9" s="6">
        <v>362</v>
      </c>
      <c r="M9" s="6">
        <v>362</v>
      </c>
      <c r="N9" s="6">
        <v>0</v>
      </c>
      <c r="O9" s="7">
        <v>1</v>
      </c>
      <c r="P9" s="3" t="s">
        <v>54</v>
      </c>
      <c r="Q9" s="3" t="s">
        <v>75</v>
      </c>
      <c r="R9" s="3" t="s">
        <v>76</v>
      </c>
      <c r="S9" s="8">
        <v>45382</v>
      </c>
    </row>
    <row r="10" spans="1:20" x14ac:dyDescent="0.25">
      <c r="A10" s="9">
        <v>2024</v>
      </c>
      <c r="B10" s="10">
        <v>45292</v>
      </c>
      <c r="C10" s="10">
        <v>45382</v>
      </c>
      <c r="D10" s="9" t="s">
        <v>77</v>
      </c>
      <c r="E10" s="9" t="s">
        <v>78</v>
      </c>
      <c r="F10" s="14" t="s">
        <v>79</v>
      </c>
      <c r="G10" s="14" t="s">
        <v>80</v>
      </c>
      <c r="H10" s="15" t="s">
        <v>81</v>
      </c>
      <c r="I10" s="14" t="s">
        <v>82</v>
      </c>
      <c r="J10" s="13" t="s">
        <v>62</v>
      </c>
      <c r="K10" s="9" t="s">
        <v>63</v>
      </c>
      <c r="L10" s="9">
        <v>100</v>
      </c>
      <c r="M10" s="11">
        <v>0.25</v>
      </c>
      <c r="N10" s="9">
        <v>0</v>
      </c>
      <c r="O10" s="12">
        <v>0.28599999999999998</v>
      </c>
      <c r="P10" s="9" t="s">
        <v>54</v>
      </c>
      <c r="Q10" s="9" t="s">
        <v>83</v>
      </c>
      <c r="R10" s="9" t="s">
        <v>84</v>
      </c>
      <c r="S10" s="10">
        <v>45382</v>
      </c>
    </row>
    <row r="11" spans="1:20" x14ac:dyDescent="0.25">
      <c r="A11" s="2">
        <v>2024</v>
      </c>
      <c r="B11" s="24">
        <v>45292</v>
      </c>
      <c r="C11" s="24">
        <v>45382</v>
      </c>
      <c r="D11" s="2" t="s">
        <v>136</v>
      </c>
      <c r="E11" s="2" t="s">
        <v>137</v>
      </c>
      <c r="F11" s="2" t="s">
        <v>138</v>
      </c>
      <c r="G11" s="2" t="s">
        <v>88</v>
      </c>
      <c r="H11" s="2" t="s">
        <v>139</v>
      </c>
      <c r="I11" s="2" t="s">
        <v>140</v>
      </c>
      <c r="J11" s="2" t="s">
        <v>141</v>
      </c>
      <c r="K11" s="2" t="s">
        <v>63</v>
      </c>
      <c r="L11" s="2">
        <v>100</v>
      </c>
      <c r="M11" s="2">
        <v>75</v>
      </c>
      <c r="N11" s="2" t="s">
        <v>142</v>
      </c>
      <c r="O11" s="2">
        <v>100</v>
      </c>
      <c r="P11" s="2" t="s">
        <v>54</v>
      </c>
      <c r="Q11" s="2" t="s">
        <v>143</v>
      </c>
      <c r="R11" s="2" t="s">
        <v>144</v>
      </c>
      <c r="S11" s="24">
        <v>45382</v>
      </c>
      <c r="T11" s="2"/>
    </row>
    <row r="12" spans="1:20" x14ac:dyDescent="0.25">
      <c r="A12" s="2">
        <v>2024</v>
      </c>
      <c r="B12" s="24">
        <v>45292</v>
      </c>
      <c r="C12" s="24">
        <v>45382</v>
      </c>
      <c r="D12" s="25" t="s">
        <v>145</v>
      </c>
      <c r="E12" s="25" t="s">
        <v>145</v>
      </c>
      <c r="F12" s="2" t="s">
        <v>146</v>
      </c>
      <c r="G12" s="2" t="s">
        <v>88</v>
      </c>
      <c r="H12" s="2" t="s">
        <v>147</v>
      </c>
      <c r="I12" s="2" t="s">
        <v>140</v>
      </c>
      <c r="J12" s="2" t="s">
        <v>141</v>
      </c>
      <c r="K12" s="2" t="s">
        <v>63</v>
      </c>
      <c r="L12" s="2">
        <v>100</v>
      </c>
      <c r="M12" s="2">
        <v>1</v>
      </c>
      <c r="N12" s="2" t="s">
        <v>142</v>
      </c>
      <c r="O12" s="2">
        <v>100</v>
      </c>
      <c r="P12" s="2" t="s">
        <v>54</v>
      </c>
      <c r="Q12" s="2" t="s">
        <v>143</v>
      </c>
      <c r="R12" s="25" t="s">
        <v>148</v>
      </c>
      <c r="S12" s="24">
        <v>45382</v>
      </c>
      <c r="T12" s="2"/>
    </row>
    <row r="13" spans="1:20" x14ac:dyDescent="0.25">
      <c r="A13" s="2">
        <v>2024</v>
      </c>
      <c r="B13" s="24">
        <v>45292</v>
      </c>
      <c r="C13" s="24">
        <v>45382</v>
      </c>
      <c r="D13" s="25" t="s">
        <v>149</v>
      </c>
      <c r="E13" s="25" t="s">
        <v>150</v>
      </c>
      <c r="F13" s="2" t="s">
        <v>149</v>
      </c>
      <c r="G13" s="2" t="s">
        <v>88</v>
      </c>
      <c r="H13" s="2" t="s">
        <v>151</v>
      </c>
      <c r="I13" s="2" t="s">
        <v>152</v>
      </c>
      <c r="J13" s="2" t="s">
        <v>153</v>
      </c>
      <c r="K13" s="2" t="s">
        <v>63</v>
      </c>
      <c r="L13" s="2">
        <v>100</v>
      </c>
      <c r="M13" s="3">
        <v>1100715</v>
      </c>
      <c r="N13" s="2" t="s">
        <v>142</v>
      </c>
      <c r="O13" s="26">
        <v>726442</v>
      </c>
      <c r="P13" s="2" t="s">
        <v>55</v>
      </c>
      <c r="Q13" s="2" t="s">
        <v>154</v>
      </c>
      <c r="R13" s="2" t="s">
        <v>155</v>
      </c>
      <c r="S13" s="24">
        <v>45382</v>
      </c>
      <c r="T13" s="2" t="s">
        <v>216</v>
      </c>
    </row>
    <row r="14" spans="1:20" x14ac:dyDescent="0.25">
      <c r="A14" s="2">
        <v>2024</v>
      </c>
      <c r="B14" s="24">
        <v>45292</v>
      </c>
      <c r="C14" s="24">
        <v>45382</v>
      </c>
      <c r="D14" s="25" t="s">
        <v>156</v>
      </c>
      <c r="E14" s="25" t="s">
        <v>150</v>
      </c>
      <c r="F14" s="2" t="s">
        <v>156</v>
      </c>
      <c r="G14" s="2" t="s">
        <v>88</v>
      </c>
      <c r="H14" s="2" t="s">
        <v>157</v>
      </c>
      <c r="I14" s="2" t="s">
        <v>158</v>
      </c>
      <c r="J14" s="2" t="s">
        <v>159</v>
      </c>
      <c r="K14" s="2" t="s">
        <v>63</v>
      </c>
      <c r="L14" s="2">
        <v>100</v>
      </c>
      <c r="M14" s="3">
        <v>1005062</v>
      </c>
      <c r="N14" s="2" t="s">
        <v>142</v>
      </c>
      <c r="O14" s="26">
        <v>689943</v>
      </c>
      <c r="P14" s="2" t="s">
        <v>55</v>
      </c>
      <c r="Q14" s="2" t="s">
        <v>160</v>
      </c>
      <c r="R14" s="2" t="s">
        <v>155</v>
      </c>
      <c r="S14" s="24">
        <v>45382</v>
      </c>
      <c r="T14" s="2" t="s">
        <v>217</v>
      </c>
    </row>
    <row r="15" spans="1:20" x14ac:dyDescent="0.25">
      <c r="A15" s="2">
        <v>2024</v>
      </c>
      <c r="B15" s="24">
        <v>45292</v>
      </c>
      <c r="C15" s="24">
        <v>45382</v>
      </c>
      <c r="D15" s="27" t="s">
        <v>161</v>
      </c>
      <c r="E15" s="27" t="s">
        <v>162</v>
      </c>
      <c r="F15" s="27" t="s">
        <v>163</v>
      </c>
      <c r="G15" s="28" t="s">
        <v>88</v>
      </c>
      <c r="H15" s="27" t="s">
        <v>164</v>
      </c>
      <c r="I15" s="27" t="s">
        <v>165</v>
      </c>
      <c r="J15" s="28" t="s">
        <v>159</v>
      </c>
      <c r="K15" s="28" t="s">
        <v>166</v>
      </c>
      <c r="L15" s="29" t="s">
        <v>167</v>
      </c>
      <c r="M15" s="30">
        <v>241843</v>
      </c>
      <c r="N15" s="2" t="s">
        <v>142</v>
      </c>
      <c r="O15" s="26" t="s">
        <v>168</v>
      </c>
      <c r="P15" s="2" t="s">
        <v>54</v>
      </c>
      <c r="Q15" s="27" t="s">
        <v>169</v>
      </c>
      <c r="R15" s="27" t="s">
        <v>170</v>
      </c>
      <c r="S15" s="24">
        <v>45382</v>
      </c>
      <c r="T15" s="2" t="s">
        <v>218</v>
      </c>
    </row>
    <row r="16" spans="1:20" x14ac:dyDescent="0.25">
      <c r="A16" s="2">
        <v>2024</v>
      </c>
      <c r="B16" s="24">
        <v>45292</v>
      </c>
      <c r="C16" s="24">
        <v>45382</v>
      </c>
      <c r="D16" s="27" t="s">
        <v>161</v>
      </c>
      <c r="E16" s="27" t="s">
        <v>171</v>
      </c>
      <c r="F16" s="27" t="s">
        <v>156</v>
      </c>
      <c r="G16" s="28" t="s">
        <v>88</v>
      </c>
      <c r="H16" s="27" t="s">
        <v>172</v>
      </c>
      <c r="I16" s="27" t="s">
        <v>158</v>
      </c>
      <c r="J16" s="28" t="s">
        <v>173</v>
      </c>
      <c r="K16" s="28" t="s">
        <v>166</v>
      </c>
      <c r="L16" s="29" t="s">
        <v>167</v>
      </c>
      <c r="M16" s="30">
        <v>200000</v>
      </c>
      <c r="N16" s="3" t="s">
        <v>142</v>
      </c>
      <c r="O16" s="26" t="s">
        <v>174</v>
      </c>
      <c r="P16" s="2" t="s">
        <v>54</v>
      </c>
      <c r="Q16" s="27" t="s">
        <v>175</v>
      </c>
      <c r="R16" s="31" t="s">
        <v>176</v>
      </c>
      <c r="S16" s="24">
        <v>45382</v>
      </c>
      <c r="T16" s="2"/>
    </row>
    <row r="17" spans="1:20" x14ac:dyDescent="0.25">
      <c r="A17" s="2">
        <v>2024</v>
      </c>
      <c r="B17" s="24">
        <v>45292</v>
      </c>
      <c r="C17" s="24">
        <v>45382</v>
      </c>
      <c r="D17" s="27" t="s">
        <v>161</v>
      </c>
      <c r="E17" s="27" t="s">
        <v>177</v>
      </c>
      <c r="F17" s="27" t="s">
        <v>178</v>
      </c>
      <c r="G17" s="28" t="s">
        <v>88</v>
      </c>
      <c r="H17" s="27" t="s">
        <v>179</v>
      </c>
      <c r="I17" s="27" t="s">
        <v>180</v>
      </c>
      <c r="J17" s="28" t="s">
        <v>159</v>
      </c>
      <c r="K17" s="28" t="s">
        <v>166</v>
      </c>
      <c r="L17" s="29" t="s">
        <v>167</v>
      </c>
      <c r="M17" s="30">
        <v>1900000</v>
      </c>
      <c r="N17" s="3" t="s">
        <v>142</v>
      </c>
      <c r="O17" s="26" t="s">
        <v>181</v>
      </c>
      <c r="P17" s="2" t="s">
        <v>54</v>
      </c>
      <c r="Q17" s="27" t="s">
        <v>182</v>
      </c>
      <c r="R17" s="31" t="s">
        <v>183</v>
      </c>
      <c r="S17" s="24">
        <v>45382</v>
      </c>
      <c r="T17" s="2"/>
    </row>
    <row r="18" spans="1:20" x14ac:dyDescent="0.25">
      <c r="A18" s="2">
        <v>2024</v>
      </c>
      <c r="B18" s="24">
        <v>45292</v>
      </c>
      <c r="C18" s="24">
        <v>45382</v>
      </c>
      <c r="D18" s="25" t="s">
        <v>184</v>
      </c>
      <c r="E18" s="25" t="s">
        <v>185</v>
      </c>
      <c r="F18" s="2" t="s">
        <v>186</v>
      </c>
      <c r="G18" s="2" t="s">
        <v>88</v>
      </c>
      <c r="H18" s="2" t="s">
        <v>187</v>
      </c>
      <c r="I18" s="32" t="s">
        <v>188</v>
      </c>
      <c r="J18" s="25" t="s">
        <v>62</v>
      </c>
      <c r="K18" s="25" t="s">
        <v>63</v>
      </c>
      <c r="L18" s="29" t="s">
        <v>167</v>
      </c>
      <c r="M18" s="25">
        <v>51487</v>
      </c>
      <c r="N18" s="25" t="s">
        <v>142</v>
      </c>
      <c r="O18" s="33">
        <v>0.76270000000000004</v>
      </c>
      <c r="P18" s="25" t="s">
        <v>55</v>
      </c>
      <c r="Q18" s="25" t="s">
        <v>184</v>
      </c>
      <c r="R18" s="25" t="s">
        <v>189</v>
      </c>
      <c r="S18" s="24">
        <v>45382</v>
      </c>
      <c r="T18" s="36" t="s">
        <v>219</v>
      </c>
    </row>
    <row r="19" spans="1:20" x14ac:dyDescent="0.25">
      <c r="A19" s="2">
        <v>2024</v>
      </c>
      <c r="B19" s="24">
        <v>45292</v>
      </c>
      <c r="C19" s="24">
        <v>45382</v>
      </c>
      <c r="D19" s="25" t="s">
        <v>184</v>
      </c>
      <c r="E19" s="25" t="s">
        <v>185</v>
      </c>
      <c r="F19" s="2" t="s">
        <v>186</v>
      </c>
      <c r="G19" s="2" t="s">
        <v>88</v>
      </c>
      <c r="H19" s="2" t="s">
        <v>187</v>
      </c>
      <c r="I19" s="32" t="s">
        <v>188</v>
      </c>
      <c r="J19" s="25" t="s">
        <v>62</v>
      </c>
      <c r="K19" s="25" t="s">
        <v>63</v>
      </c>
      <c r="L19" s="29" t="s">
        <v>167</v>
      </c>
      <c r="M19" s="25">
        <v>673</v>
      </c>
      <c r="N19" s="25" t="s">
        <v>142</v>
      </c>
      <c r="O19" s="33">
        <v>1.0833333333333299</v>
      </c>
      <c r="P19" s="25" t="s">
        <v>55</v>
      </c>
      <c r="Q19" s="25" t="s">
        <v>184</v>
      </c>
      <c r="R19" s="25" t="s">
        <v>190</v>
      </c>
      <c r="S19" s="24">
        <v>45382</v>
      </c>
      <c r="T19" s="36" t="s">
        <v>219</v>
      </c>
    </row>
    <row r="20" spans="1:20" x14ac:dyDescent="0.25">
      <c r="A20" s="2">
        <v>2024</v>
      </c>
      <c r="B20" s="24">
        <v>45292</v>
      </c>
      <c r="C20" s="24">
        <v>45382</v>
      </c>
      <c r="D20" s="25" t="s">
        <v>184</v>
      </c>
      <c r="E20" s="25" t="s">
        <v>191</v>
      </c>
      <c r="F20" s="2" t="s">
        <v>192</v>
      </c>
      <c r="G20" s="2" t="s">
        <v>88</v>
      </c>
      <c r="H20" s="2" t="s">
        <v>193</v>
      </c>
      <c r="I20" s="25" t="s">
        <v>194</v>
      </c>
      <c r="J20" s="25" t="s">
        <v>62</v>
      </c>
      <c r="K20" s="25" t="s">
        <v>63</v>
      </c>
      <c r="L20" s="29" t="s">
        <v>167</v>
      </c>
      <c r="M20" s="25">
        <v>344</v>
      </c>
      <c r="N20" s="25" t="s">
        <v>142</v>
      </c>
      <c r="O20" s="34">
        <v>2.34</v>
      </c>
      <c r="P20" s="25" t="s">
        <v>54</v>
      </c>
      <c r="Q20" s="25" t="s">
        <v>195</v>
      </c>
      <c r="R20" s="25" t="s">
        <v>196</v>
      </c>
      <c r="S20" s="24">
        <v>45382</v>
      </c>
      <c r="T20" s="25" t="s">
        <v>219</v>
      </c>
    </row>
    <row r="21" spans="1:20" x14ac:dyDescent="0.25">
      <c r="A21" s="2">
        <v>2024</v>
      </c>
      <c r="B21" s="24">
        <v>45292</v>
      </c>
      <c r="C21" s="24">
        <v>45382</v>
      </c>
      <c r="D21" s="25" t="s">
        <v>184</v>
      </c>
      <c r="E21" s="25" t="s">
        <v>197</v>
      </c>
      <c r="F21" s="2" t="s">
        <v>198</v>
      </c>
      <c r="G21" s="2" t="s">
        <v>88</v>
      </c>
      <c r="H21" s="2" t="s">
        <v>199</v>
      </c>
      <c r="I21" s="25" t="s">
        <v>200</v>
      </c>
      <c r="J21" s="25" t="s">
        <v>62</v>
      </c>
      <c r="K21" s="25" t="s">
        <v>63</v>
      </c>
      <c r="L21" s="29" t="s">
        <v>167</v>
      </c>
      <c r="M21" s="25">
        <v>3200</v>
      </c>
      <c r="N21" s="25" t="s">
        <v>142</v>
      </c>
      <c r="O21" s="33">
        <v>0.26190000000000002</v>
      </c>
      <c r="P21" s="25" t="s">
        <v>55</v>
      </c>
      <c r="Q21" s="25" t="s">
        <v>201</v>
      </c>
      <c r="R21" s="25" t="s">
        <v>202</v>
      </c>
      <c r="S21" s="24">
        <v>45382</v>
      </c>
      <c r="T21" s="25" t="s">
        <v>220</v>
      </c>
    </row>
    <row r="22" spans="1:20" x14ac:dyDescent="0.25">
      <c r="A22" s="2">
        <v>2024</v>
      </c>
      <c r="B22" s="24">
        <v>45292</v>
      </c>
      <c r="C22" s="24">
        <v>45382</v>
      </c>
      <c r="D22" s="25" t="s">
        <v>184</v>
      </c>
      <c r="E22" s="25" t="s">
        <v>203</v>
      </c>
      <c r="F22" s="2" t="s">
        <v>204</v>
      </c>
      <c r="G22" s="2" t="s">
        <v>88</v>
      </c>
      <c r="H22" s="2" t="s">
        <v>205</v>
      </c>
      <c r="I22" s="25" t="s">
        <v>206</v>
      </c>
      <c r="J22" s="25" t="s">
        <v>62</v>
      </c>
      <c r="K22" s="25" t="s">
        <v>63</v>
      </c>
      <c r="L22" s="29" t="s">
        <v>167</v>
      </c>
      <c r="M22" s="25">
        <v>4958</v>
      </c>
      <c r="N22" s="25" t="s">
        <v>142</v>
      </c>
      <c r="O22" s="33">
        <v>0.89329999999999998</v>
      </c>
      <c r="P22" s="25" t="s">
        <v>54</v>
      </c>
      <c r="Q22" s="25" t="s">
        <v>207</v>
      </c>
      <c r="R22" s="25" t="s">
        <v>208</v>
      </c>
      <c r="S22" s="24">
        <v>45382</v>
      </c>
      <c r="T22" s="25" t="s">
        <v>219</v>
      </c>
    </row>
    <row r="23" spans="1:20" x14ac:dyDescent="0.25">
      <c r="A23" s="2">
        <v>2024</v>
      </c>
      <c r="B23" s="24">
        <v>45292</v>
      </c>
      <c r="C23" s="24">
        <v>45382</v>
      </c>
      <c r="D23" s="25" t="s">
        <v>184</v>
      </c>
      <c r="E23" s="2" t="s">
        <v>209</v>
      </c>
      <c r="F23" s="24" t="s">
        <v>210</v>
      </c>
      <c r="G23" s="24" t="s">
        <v>88</v>
      </c>
      <c r="H23" s="25" t="s">
        <v>211</v>
      </c>
      <c r="I23" s="2" t="s">
        <v>212</v>
      </c>
      <c r="J23" s="24" t="s">
        <v>213</v>
      </c>
      <c r="K23" s="24" t="s">
        <v>63</v>
      </c>
      <c r="L23" s="29" t="s">
        <v>167</v>
      </c>
      <c r="M23" s="2">
        <v>21420</v>
      </c>
      <c r="N23" s="24" t="s">
        <v>142</v>
      </c>
      <c r="O23" s="35">
        <v>0.61299999999999999</v>
      </c>
      <c r="P23" s="25" t="s">
        <v>55</v>
      </c>
      <c r="Q23" s="2" t="s">
        <v>214</v>
      </c>
      <c r="R23" s="24" t="s">
        <v>215</v>
      </c>
      <c r="S23" s="24">
        <v>45382</v>
      </c>
      <c r="T23" s="2"/>
    </row>
    <row r="24" spans="1:20" x14ac:dyDescent="0.25">
      <c r="A24" s="16">
        <v>2024</v>
      </c>
      <c r="B24" s="17">
        <v>45292</v>
      </c>
      <c r="C24" s="17">
        <v>45382</v>
      </c>
      <c r="D24" s="16" t="s">
        <v>85</v>
      </c>
      <c r="E24" s="16" t="s">
        <v>86</v>
      </c>
      <c r="F24" s="16" t="s">
        <v>87</v>
      </c>
      <c r="G24" s="16" t="s">
        <v>88</v>
      </c>
      <c r="H24" s="16" t="s">
        <v>89</v>
      </c>
      <c r="I24" s="18" t="s">
        <v>90</v>
      </c>
      <c r="J24" s="16" t="s">
        <v>91</v>
      </c>
      <c r="K24" s="16" t="s">
        <v>92</v>
      </c>
      <c r="L24" s="16" t="s">
        <v>93</v>
      </c>
      <c r="M24" s="16">
        <v>8</v>
      </c>
      <c r="N24" s="16" t="s">
        <v>94</v>
      </c>
      <c r="O24" s="19" t="s">
        <v>95</v>
      </c>
      <c r="P24" s="16" t="s">
        <v>54</v>
      </c>
      <c r="Q24" s="16" t="s">
        <v>96</v>
      </c>
      <c r="R24" s="16" t="s">
        <v>97</v>
      </c>
      <c r="S24" s="17">
        <v>45382</v>
      </c>
    </row>
    <row r="25" spans="1:20" x14ac:dyDescent="0.25">
      <c r="A25" s="16">
        <v>2024</v>
      </c>
      <c r="B25" s="17">
        <v>45292</v>
      </c>
      <c r="C25" s="17">
        <v>45382</v>
      </c>
      <c r="D25" s="16" t="s">
        <v>98</v>
      </c>
      <c r="E25" s="16" t="s">
        <v>99</v>
      </c>
      <c r="F25" s="16" t="s">
        <v>100</v>
      </c>
      <c r="G25" s="16" t="s">
        <v>101</v>
      </c>
      <c r="H25" s="16" t="s">
        <v>102</v>
      </c>
      <c r="I25" s="16" t="s">
        <v>103</v>
      </c>
      <c r="J25" s="16" t="s">
        <v>91</v>
      </c>
      <c r="K25" s="16" t="s">
        <v>63</v>
      </c>
      <c r="L25" s="16" t="s">
        <v>93</v>
      </c>
      <c r="M25" s="16">
        <v>376</v>
      </c>
      <c r="N25" s="16" t="s">
        <v>104</v>
      </c>
      <c r="O25" s="16">
        <v>338</v>
      </c>
      <c r="P25" s="16" t="s">
        <v>54</v>
      </c>
      <c r="Q25" s="16" t="s">
        <v>105</v>
      </c>
      <c r="R25" s="16" t="s">
        <v>106</v>
      </c>
      <c r="S25" s="17">
        <v>45382</v>
      </c>
    </row>
    <row r="26" spans="1:20" x14ac:dyDescent="0.25">
      <c r="A26" s="16">
        <v>2024</v>
      </c>
      <c r="B26" s="17">
        <v>45292</v>
      </c>
      <c r="C26" s="17">
        <v>45382</v>
      </c>
      <c r="D26" s="16" t="s">
        <v>107</v>
      </c>
      <c r="E26" s="16" t="s">
        <v>108</v>
      </c>
      <c r="F26" s="16" t="s">
        <v>109</v>
      </c>
      <c r="G26" s="16" t="s">
        <v>110</v>
      </c>
      <c r="H26" s="16" t="s">
        <v>111</v>
      </c>
      <c r="I26" s="16" t="s">
        <v>112</v>
      </c>
      <c r="J26" s="16" t="s">
        <v>113</v>
      </c>
      <c r="K26" s="16" t="s">
        <v>63</v>
      </c>
      <c r="L26" s="16" t="s">
        <v>114</v>
      </c>
      <c r="M26" s="16">
        <v>84</v>
      </c>
      <c r="N26" s="16" t="s">
        <v>115</v>
      </c>
      <c r="O26" s="16">
        <v>21</v>
      </c>
      <c r="P26" s="16" t="s">
        <v>54</v>
      </c>
      <c r="Q26" s="16" t="s">
        <v>116</v>
      </c>
      <c r="R26" s="16" t="s">
        <v>117</v>
      </c>
      <c r="S26" s="17">
        <v>45382</v>
      </c>
    </row>
    <row r="27" spans="1:20" x14ac:dyDescent="0.25">
      <c r="A27" s="16">
        <v>2024</v>
      </c>
      <c r="B27" s="17">
        <v>45292</v>
      </c>
      <c r="C27" s="17">
        <v>45382</v>
      </c>
      <c r="D27" s="20" t="s">
        <v>118</v>
      </c>
      <c r="E27" s="20" t="s">
        <v>119</v>
      </c>
      <c r="F27" s="20" t="s">
        <v>120</v>
      </c>
      <c r="G27" s="20" t="s">
        <v>59</v>
      </c>
      <c r="H27" s="20" t="s">
        <v>121</v>
      </c>
      <c r="I27" s="20" t="s">
        <v>122</v>
      </c>
      <c r="J27" s="20" t="s">
        <v>123</v>
      </c>
      <c r="K27" s="20" t="s">
        <v>124</v>
      </c>
      <c r="L27" s="20" t="s">
        <v>93</v>
      </c>
      <c r="M27" s="20">
        <v>0</v>
      </c>
      <c r="N27" s="20" t="s">
        <v>125</v>
      </c>
      <c r="O27" s="20">
        <v>0</v>
      </c>
      <c r="P27" s="16" t="s">
        <v>54</v>
      </c>
      <c r="Q27" s="21" t="s">
        <v>126</v>
      </c>
      <c r="R27" s="22" t="s">
        <v>127</v>
      </c>
      <c r="S27" s="17">
        <v>45382</v>
      </c>
    </row>
    <row r="28" spans="1:20" x14ac:dyDescent="0.25">
      <c r="A28" s="16">
        <v>2024</v>
      </c>
      <c r="B28" s="17">
        <v>45292</v>
      </c>
      <c r="C28" s="17">
        <v>45382</v>
      </c>
      <c r="D28" s="20" t="s">
        <v>128</v>
      </c>
      <c r="E28" s="20" t="s">
        <v>129</v>
      </c>
      <c r="F28" s="20" t="s">
        <v>130</v>
      </c>
      <c r="G28" s="20" t="s">
        <v>59</v>
      </c>
      <c r="H28" s="20" t="s">
        <v>131</v>
      </c>
      <c r="I28" s="20" t="s">
        <v>132</v>
      </c>
      <c r="J28" s="20" t="s">
        <v>133</v>
      </c>
      <c r="K28" s="20" t="s">
        <v>124</v>
      </c>
      <c r="L28" s="20" t="s">
        <v>93</v>
      </c>
      <c r="M28" s="20">
        <v>0</v>
      </c>
      <c r="N28" s="20" t="s">
        <v>134</v>
      </c>
      <c r="O28" s="20">
        <v>0</v>
      </c>
      <c r="P28" s="16" t="s">
        <v>54</v>
      </c>
      <c r="Q28" s="21" t="s">
        <v>135</v>
      </c>
      <c r="R28" s="22" t="s">
        <v>127</v>
      </c>
      <c r="S28" s="17">
        <v>45382</v>
      </c>
    </row>
    <row r="29" spans="1:20" x14ac:dyDescent="0.25">
      <c r="A29" s="23">
        <v>2024</v>
      </c>
      <c r="B29" s="24">
        <v>45383</v>
      </c>
      <c r="C29" s="24">
        <v>45473</v>
      </c>
      <c r="D29" s="3" t="s">
        <v>56</v>
      </c>
      <c r="E29" s="3" t="s">
        <v>57</v>
      </c>
      <c r="F29" s="3" t="s">
        <v>58</v>
      </c>
      <c r="G29" s="3" t="s">
        <v>59</v>
      </c>
      <c r="H29" s="3" t="s">
        <v>60</v>
      </c>
      <c r="I29" s="3" t="s">
        <v>61</v>
      </c>
      <c r="J29" s="23" t="s">
        <v>62</v>
      </c>
      <c r="K29" s="23" t="s">
        <v>63</v>
      </c>
      <c r="L29" s="3">
        <v>5</v>
      </c>
      <c r="M29" s="3">
        <v>4</v>
      </c>
      <c r="N29" s="3" t="s">
        <v>221</v>
      </c>
      <c r="O29" s="5">
        <v>0</v>
      </c>
      <c r="P29" s="3" t="s">
        <v>54</v>
      </c>
      <c r="Q29" s="3" t="s">
        <v>65</v>
      </c>
      <c r="R29" s="3" t="s">
        <v>66</v>
      </c>
      <c r="S29" s="4">
        <v>45473</v>
      </c>
      <c r="T29" s="3" t="s">
        <v>222</v>
      </c>
    </row>
    <row r="30" spans="1:20" x14ac:dyDescent="0.25">
      <c r="A30" s="9">
        <v>2024</v>
      </c>
      <c r="B30" s="10">
        <v>45383</v>
      </c>
      <c r="C30" s="10">
        <v>45473</v>
      </c>
      <c r="D30" s="9" t="s">
        <v>77</v>
      </c>
      <c r="E30" s="9" t="s">
        <v>78</v>
      </c>
      <c r="F30" s="14" t="s">
        <v>79</v>
      </c>
      <c r="G30" s="14" t="s">
        <v>80</v>
      </c>
      <c r="H30" s="15" t="s">
        <v>81</v>
      </c>
      <c r="I30" s="14" t="s">
        <v>82</v>
      </c>
      <c r="J30" s="9" t="s">
        <v>62</v>
      </c>
      <c r="K30" s="9" t="s">
        <v>63</v>
      </c>
      <c r="L30" s="9">
        <v>100</v>
      </c>
      <c r="M30" s="11">
        <v>0.25</v>
      </c>
      <c r="N30" s="9">
        <v>0</v>
      </c>
      <c r="O30" s="38">
        <v>0.52200000000000002</v>
      </c>
      <c r="P30" s="9" t="s">
        <v>54</v>
      </c>
      <c r="Q30" s="9" t="s">
        <v>83</v>
      </c>
      <c r="R30" s="9" t="s">
        <v>84</v>
      </c>
      <c r="S30" s="39">
        <v>45473</v>
      </c>
      <c r="T30" s="23"/>
    </row>
    <row r="31" spans="1:20" x14ac:dyDescent="0.25">
      <c r="A31" s="40">
        <v>2024</v>
      </c>
      <c r="B31" s="41">
        <v>45383</v>
      </c>
      <c r="C31" s="41">
        <v>45473</v>
      </c>
      <c r="D31" s="40" t="s">
        <v>68</v>
      </c>
      <c r="E31" s="40" t="s">
        <v>69</v>
      </c>
      <c r="F31" s="40" t="s">
        <v>70</v>
      </c>
      <c r="G31" s="40" t="s">
        <v>71</v>
      </c>
      <c r="H31" s="40" t="s">
        <v>70</v>
      </c>
      <c r="I31" s="42" t="s">
        <v>223</v>
      </c>
      <c r="J31" s="42" t="s">
        <v>73</v>
      </c>
      <c r="K31" s="42" t="s">
        <v>74</v>
      </c>
      <c r="L31" s="42">
        <v>247</v>
      </c>
      <c r="M31" s="42">
        <v>247</v>
      </c>
      <c r="N31" s="42">
        <v>0</v>
      </c>
      <c r="O31" s="43">
        <v>1</v>
      </c>
      <c r="P31" s="40" t="s">
        <v>54</v>
      </c>
      <c r="Q31" s="40" t="s">
        <v>75</v>
      </c>
      <c r="R31" s="40" t="s">
        <v>76</v>
      </c>
      <c r="S31" s="44">
        <v>45473</v>
      </c>
      <c r="T31" s="23"/>
    </row>
    <row r="32" spans="1:20" x14ac:dyDescent="0.25">
      <c r="A32" s="23">
        <v>2024</v>
      </c>
      <c r="B32" s="24">
        <v>45383</v>
      </c>
      <c r="C32" s="24">
        <v>45473</v>
      </c>
      <c r="D32" s="23" t="s">
        <v>136</v>
      </c>
      <c r="E32" s="23" t="s">
        <v>137</v>
      </c>
      <c r="F32" s="23" t="s">
        <v>138</v>
      </c>
      <c r="G32" s="23" t="s">
        <v>88</v>
      </c>
      <c r="H32" s="23" t="s">
        <v>139</v>
      </c>
      <c r="I32" s="23" t="s">
        <v>140</v>
      </c>
      <c r="J32" s="23" t="s">
        <v>141</v>
      </c>
      <c r="K32" s="23" t="s">
        <v>63</v>
      </c>
      <c r="L32" s="23">
        <v>100</v>
      </c>
      <c r="M32" s="23">
        <v>152</v>
      </c>
      <c r="N32" s="23" t="s">
        <v>142</v>
      </c>
      <c r="O32" s="23">
        <v>100</v>
      </c>
      <c r="P32" s="23" t="s">
        <v>54</v>
      </c>
      <c r="Q32" s="23" t="s">
        <v>143</v>
      </c>
      <c r="R32" s="23" t="s">
        <v>144</v>
      </c>
      <c r="S32" s="24">
        <v>45473</v>
      </c>
      <c r="T32" s="23"/>
    </row>
    <row r="33" spans="1:20" x14ac:dyDescent="0.25">
      <c r="A33" s="23">
        <v>2024</v>
      </c>
      <c r="B33" s="24">
        <v>45383</v>
      </c>
      <c r="C33" s="24">
        <v>45473</v>
      </c>
      <c r="D33" s="25" t="s">
        <v>145</v>
      </c>
      <c r="E33" s="25" t="s">
        <v>145</v>
      </c>
      <c r="F33" s="23" t="s">
        <v>146</v>
      </c>
      <c r="G33" s="23" t="s">
        <v>88</v>
      </c>
      <c r="H33" s="23" t="s">
        <v>147</v>
      </c>
      <c r="I33" s="23" t="s">
        <v>140</v>
      </c>
      <c r="J33" s="23" t="s">
        <v>141</v>
      </c>
      <c r="K33" s="23" t="s">
        <v>63</v>
      </c>
      <c r="L33" s="23">
        <v>100</v>
      </c>
      <c r="M33" s="23">
        <v>2</v>
      </c>
      <c r="N33" s="23" t="s">
        <v>142</v>
      </c>
      <c r="O33" s="23">
        <v>100</v>
      </c>
      <c r="P33" s="23" t="s">
        <v>54</v>
      </c>
      <c r="Q33" s="23" t="s">
        <v>143</v>
      </c>
      <c r="R33" s="25" t="s">
        <v>148</v>
      </c>
      <c r="S33" s="24">
        <v>45473</v>
      </c>
      <c r="T33" s="23"/>
    </row>
    <row r="34" spans="1:20" x14ac:dyDescent="0.25">
      <c r="A34" s="23">
        <v>2024</v>
      </c>
      <c r="B34" s="24">
        <v>45383</v>
      </c>
      <c r="C34" s="24">
        <v>45473</v>
      </c>
      <c r="D34" s="25" t="s">
        <v>149</v>
      </c>
      <c r="E34" s="25" t="s">
        <v>150</v>
      </c>
      <c r="F34" s="23" t="s">
        <v>149</v>
      </c>
      <c r="G34" s="23" t="s">
        <v>88</v>
      </c>
      <c r="H34" s="23" t="s">
        <v>151</v>
      </c>
      <c r="I34" s="23" t="s">
        <v>152</v>
      </c>
      <c r="J34" s="23" t="s">
        <v>153</v>
      </c>
      <c r="K34" s="23" t="s">
        <v>63</v>
      </c>
      <c r="L34" s="23">
        <v>100</v>
      </c>
      <c r="M34" s="3">
        <v>799125</v>
      </c>
      <c r="N34" s="23" t="s">
        <v>142</v>
      </c>
      <c r="O34" s="26" t="s">
        <v>224</v>
      </c>
      <c r="P34" s="23" t="s">
        <v>54</v>
      </c>
      <c r="Q34" s="23" t="s">
        <v>154</v>
      </c>
      <c r="R34" s="23" t="s">
        <v>155</v>
      </c>
      <c r="S34" s="24">
        <v>45473</v>
      </c>
      <c r="T34" s="23" t="s">
        <v>216</v>
      </c>
    </row>
    <row r="35" spans="1:20" x14ac:dyDescent="0.25">
      <c r="A35" s="23">
        <v>2024</v>
      </c>
      <c r="B35" s="24">
        <v>45383</v>
      </c>
      <c r="C35" s="24">
        <v>45473</v>
      </c>
      <c r="D35" s="25" t="s">
        <v>156</v>
      </c>
      <c r="E35" s="25" t="s">
        <v>150</v>
      </c>
      <c r="F35" s="23" t="s">
        <v>156</v>
      </c>
      <c r="G35" s="23" t="s">
        <v>88</v>
      </c>
      <c r="H35" s="23" t="s">
        <v>157</v>
      </c>
      <c r="I35" s="23" t="s">
        <v>158</v>
      </c>
      <c r="J35" s="23" t="s">
        <v>159</v>
      </c>
      <c r="K35" s="23" t="s">
        <v>63</v>
      </c>
      <c r="L35" s="23">
        <v>100</v>
      </c>
      <c r="M35" s="45">
        <v>693877</v>
      </c>
      <c r="N35" s="23" t="s">
        <v>142</v>
      </c>
      <c r="O35" s="26" t="s">
        <v>225</v>
      </c>
      <c r="P35" s="23" t="s">
        <v>54</v>
      </c>
      <c r="Q35" s="23" t="s">
        <v>160</v>
      </c>
      <c r="R35" s="23" t="s">
        <v>155</v>
      </c>
      <c r="S35" s="24">
        <v>45473</v>
      </c>
      <c r="T35" s="23" t="s">
        <v>217</v>
      </c>
    </row>
    <row r="36" spans="1:20" x14ac:dyDescent="0.25">
      <c r="A36" s="23">
        <v>2024</v>
      </c>
      <c r="B36" s="24">
        <v>45383</v>
      </c>
      <c r="C36" s="24">
        <v>45473</v>
      </c>
      <c r="D36" s="27" t="s">
        <v>161</v>
      </c>
      <c r="E36" s="27" t="s">
        <v>162</v>
      </c>
      <c r="F36" s="27" t="s">
        <v>163</v>
      </c>
      <c r="G36" s="28" t="s">
        <v>88</v>
      </c>
      <c r="H36" s="27" t="s">
        <v>164</v>
      </c>
      <c r="I36" s="27" t="s">
        <v>165</v>
      </c>
      <c r="J36" s="28" t="s">
        <v>159</v>
      </c>
      <c r="K36" s="28" t="s">
        <v>166</v>
      </c>
      <c r="L36" s="29" t="s">
        <v>167</v>
      </c>
      <c r="M36" s="30">
        <v>241843</v>
      </c>
      <c r="N36" s="23" t="s">
        <v>142</v>
      </c>
      <c r="O36" s="26" t="s">
        <v>226</v>
      </c>
      <c r="P36" s="23" t="s">
        <v>54</v>
      </c>
      <c r="Q36" s="27" t="s">
        <v>169</v>
      </c>
      <c r="R36" s="27" t="s">
        <v>170</v>
      </c>
      <c r="S36" s="24">
        <v>45473</v>
      </c>
      <c r="T36" s="23" t="s">
        <v>218</v>
      </c>
    </row>
    <row r="37" spans="1:20" x14ac:dyDescent="0.25">
      <c r="A37" s="23">
        <v>2024</v>
      </c>
      <c r="B37" s="24">
        <v>45383</v>
      </c>
      <c r="C37" s="24">
        <v>45473</v>
      </c>
      <c r="D37" s="27" t="s">
        <v>161</v>
      </c>
      <c r="E37" s="27" t="s">
        <v>171</v>
      </c>
      <c r="F37" s="27" t="s">
        <v>156</v>
      </c>
      <c r="G37" s="28" t="s">
        <v>88</v>
      </c>
      <c r="H37" s="27" t="s">
        <v>172</v>
      </c>
      <c r="I37" s="27" t="s">
        <v>158</v>
      </c>
      <c r="J37" s="28" t="s">
        <v>173</v>
      </c>
      <c r="K37" s="28" t="s">
        <v>166</v>
      </c>
      <c r="L37" s="29" t="s">
        <v>167</v>
      </c>
      <c r="M37" s="30">
        <v>200000</v>
      </c>
      <c r="N37" s="3" t="s">
        <v>142</v>
      </c>
      <c r="O37" s="26" t="s">
        <v>227</v>
      </c>
      <c r="P37" s="23" t="s">
        <v>54</v>
      </c>
      <c r="Q37" s="27" t="s">
        <v>175</v>
      </c>
      <c r="R37" s="31" t="s">
        <v>176</v>
      </c>
      <c r="S37" s="24">
        <v>45473</v>
      </c>
      <c r="T37" s="23"/>
    </row>
    <row r="38" spans="1:20" x14ac:dyDescent="0.25">
      <c r="A38" s="23">
        <v>2024</v>
      </c>
      <c r="B38" s="24">
        <v>45383</v>
      </c>
      <c r="C38" s="24">
        <v>45473</v>
      </c>
      <c r="D38" s="27" t="s">
        <v>161</v>
      </c>
      <c r="E38" s="27" t="s">
        <v>177</v>
      </c>
      <c r="F38" s="27" t="s">
        <v>178</v>
      </c>
      <c r="G38" s="28" t="s">
        <v>88</v>
      </c>
      <c r="H38" s="27" t="s">
        <v>179</v>
      </c>
      <c r="I38" s="27" t="s">
        <v>180</v>
      </c>
      <c r="J38" s="28" t="s">
        <v>159</v>
      </c>
      <c r="K38" s="28" t="s">
        <v>166</v>
      </c>
      <c r="L38" s="29" t="s">
        <v>167</v>
      </c>
      <c r="M38" s="30">
        <v>1900000</v>
      </c>
      <c r="N38" s="3" t="s">
        <v>142</v>
      </c>
      <c r="O38" s="26" t="s">
        <v>181</v>
      </c>
      <c r="P38" s="23" t="s">
        <v>54</v>
      </c>
      <c r="Q38" s="27" t="s">
        <v>182</v>
      </c>
      <c r="R38" s="31" t="s">
        <v>183</v>
      </c>
      <c r="S38" s="24">
        <v>45473</v>
      </c>
      <c r="T38" s="23"/>
    </row>
    <row r="39" spans="1:20" x14ac:dyDescent="0.25">
      <c r="A39" s="23">
        <v>2024</v>
      </c>
      <c r="B39" s="24">
        <v>45383</v>
      </c>
      <c r="C39" s="24">
        <v>45473</v>
      </c>
      <c r="D39" s="25" t="s">
        <v>184</v>
      </c>
      <c r="E39" s="25" t="s">
        <v>185</v>
      </c>
      <c r="F39" s="23" t="s">
        <v>186</v>
      </c>
      <c r="G39" s="23" t="s">
        <v>88</v>
      </c>
      <c r="H39" s="23" t="s">
        <v>187</v>
      </c>
      <c r="I39" s="32" t="s">
        <v>188</v>
      </c>
      <c r="J39" s="25" t="s">
        <v>62</v>
      </c>
      <c r="K39" s="25" t="s">
        <v>63</v>
      </c>
      <c r="L39" s="29" t="s">
        <v>167</v>
      </c>
      <c r="M39" s="46">
        <v>102974</v>
      </c>
      <c r="N39" s="25" t="s">
        <v>142</v>
      </c>
      <c r="O39" s="33">
        <v>1.9514</v>
      </c>
      <c r="P39" s="25" t="s">
        <v>54</v>
      </c>
      <c r="Q39" s="25" t="s">
        <v>184</v>
      </c>
      <c r="R39" s="25" t="s">
        <v>189</v>
      </c>
      <c r="S39" s="24">
        <v>45473</v>
      </c>
      <c r="T39" s="36" t="s">
        <v>219</v>
      </c>
    </row>
    <row r="40" spans="1:20" x14ac:dyDescent="0.25">
      <c r="A40" s="23">
        <v>2024</v>
      </c>
      <c r="B40" s="24">
        <v>45383</v>
      </c>
      <c r="C40" s="24">
        <v>45473</v>
      </c>
      <c r="D40" s="25" t="s">
        <v>184</v>
      </c>
      <c r="E40" s="25" t="s">
        <v>185</v>
      </c>
      <c r="F40" s="23" t="s">
        <v>186</v>
      </c>
      <c r="G40" s="23" t="s">
        <v>88</v>
      </c>
      <c r="H40" s="23" t="s">
        <v>187</v>
      </c>
      <c r="I40" s="32" t="s">
        <v>188</v>
      </c>
      <c r="J40" s="25" t="s">
        <v>62</v>
      </c>
      <c r="K40" s="25" t="s">
        <v>63</v>
      </c>
      <c r="L40" s="29" t="s">
        <v>167</v>
      </c>
      <c r="M40" s="25">
        <v>673</v>
      </c>
      <c r="N40" s="25" t="s">
        <v>142</v>
      </c>
      <c r="O40" s="33">
        <v>1.22</v>
      </c>
      <c r="P40" s="25" t="s">
        <v>54</v>
      </c>
      <c r="Q40" s="25" t="s">
        <v>184</v>
      </c>
      <c r="R40" s="25" t="s">
        <v>190</v>
      </c>
      <c r="S40" s="24">
        <v>45473</v>
      </c>
      <c r="T40" s="36" t="s">
        <v>219</v>
      </c>
    </row>
    <row r="41" spans="1:20" x14ac:dyDescent="0.25">
      <c r="A41" s="23">
        <v>2024</v>
      </c>
      <c r="B41" s="24">
        <v>45383</v>
      </c>
      <c r="C41" s="24">
        <v>45473</v>
      </c>
      <c r="D41" s="25" t="s">
        <v>184</v>
      </c>
      <c r="E41" s="25" t="s">
        <v>191</v>
      </c>
      <c r="F41" s="23" t="s">
        <v>192</v>
      </c>
      <c r="G41" s="23" t="s">
        <v>88</v>
      </c>
      <c r="H41" s="23" t="s">
        <v>193</v>
      </c>
      <c r="I41" s="25" t="s">
        <v>194</v>
      </c>
      <c r="J41" s="25" t="s">
        <v>62</v>
      </c>
      <c r="K41" s="25" t="s">
        <v>63</v>
      </c>
      <c r="L41" s="29" t="s">
        <v>167</v>
      </c>
      <c r="M41" s="46">
        <v>1149</v>
      </c>
      <c r="N41" s="25" t="s">
        <v>142</v>
      </c>
      <c r="O41" s="34">
        <v>2.36</v>
      </c>
      <c r="P41" s="25" t="s">
        <v>54</v>
      </c>
      <c r="Q41" s="25" t="s">
        <v>195</v>
      </c>
      <c r="R41" s="25" t="s">
        <v>196</v>
      </c>
      <c r="S41" s="24">
        <v>45473</v>
      </c>
      <c r="T41" s="25" t="s">
        <v>219</v>
      </c>
    </row>
    <row r="42" spans="1:20" x14ac:dyDescent="0.25">
      <c r="A42" s="23">
        <v>2024</v>
      </c>
      <c r="B42" s="24">
        <v>45383</v>
      </c>
      <c r="C42" s="24">
        <v>45473</v>
      </c>
      <c r="D42" s="25" t="s">
        <v>184</v>
      </c>
      <c r="E42" s="25" t="s">
        <v>197</v>
      </c>
      <c r="F42" s="23" t="s">
        <v>198</v>
      </c>
      <c r="G42" s="23" t="s">
        <v>88</v>
      </c>
      <c r="H42" s="23" t="s">
        <v>199</v>
      </c>
      <c r="I42" s="25" t="s">
        <v>200</v>
      </c>
      <c r="J42" s="25" t="s">
        <v>62</v>
      </c>
      <c r="K42" s="25" t="s">
        <v>63</v>
      </c>
      <c r="L42" s="29" t="s">
        <v>167</v>
      </c>
      <c r="M42" s="25">
        <v>3200</v>
      </c>
      <c r="N42" s="25" t="s">
        <v>142</v>
      </c>
      <c r="O42" s="33">
        <v>0.53169999999999995</v>
      </c>
      <c r="P42" s="25" t="s">
        <v>54</v>
      </c>
      <c r="Q42" s="25" t="s">
        <v>201</v>
      </c>
      <c r="R42" s="25" t="s">
        <v>202</v>
      </c>
      <c r="S42" s="24">
        <v>45473</v>
      </c>
      <c r="T42" s="25" t="s">
        <v>220</v>
      </c>
    </row>
    <row r="43" spans="1:20" x14ac:dyDescent="0.25">
      <c r="A43" s="23">
        <v>2024</v>
      </c>
      <c r="B43" s="24">
        <v>45383</v>
      </c>
      <c r="C43" s="24">
        <v>45473</v>
      </c>
      <c r="D43" s="25" t="s">
        <v>184</v>
      </c>
      <c r="E43" s="25" t="s">
        <v>203</v>
      </c>
      <c r="F43" s="23" t="s">
        <v>204</v>
      </c>
      <c r="G43" s="23" t="s">
        <v>88</v>
      </c>
      <c r="H43" s="23" t="s">
        <v>205</v>
      </c>
      <c r="I43" s="25" t="s">
        <v>206</v>
      </c>
      <c r="J43" s="25" t="s">
        <v>62</v>
      </c>
      <c r="K43" s="25" t="s">
        <v>63</v>
      </c>
      <c r="L43" s="29" t="s">
        <v>167</v>
      </c>
      <c r="M43" s="46">
        <v>16987</v>
      </c>
      <c r="N43" s="25" t="s">
        <v>142</v>
      </c>
      <c r="O43" s="33">
        <v>0.78410000000000002</v>
      </c>
      <c r="P43" s="25" t="s">
        <v>54</v>
      </c>
      <c r="Q43" s="25" t="s">
        <v>207</v>
      </c>
      <c r="R43" s="25" t="s">
        <v>208</v>
      </c>
      <c r="S43" s="24">
        <v>45473</v>
      </c>
      <c r="T43" s="25" t="s">
        <v>219</v>
      </c>
    </row>
    <row r="44" spans="1:20" x14ac:dyDescent="0.25">
      <c r="A44" s="23">
        <v>2024</v>
      </c>
      <c r="B44" s="24">
        <v>45383</v>
      </c>
      <c r="C44" s="24">
        <v>45473</v>
      </c>
      <c r="D44" s="25" t="s">
        <v>184</v>
      </c>
      <c r="E44" s="23" t="s">
        <v>209</v>
      </c>
      <c r="F44" s="24" t="s">
        <v>210</v>
      </c>
      <c r="G44" s="24" t="s">
        <v>88</v>
      </c>
      <c r="H44" s="25" t="s">
        <v>211</v>
      </c>
      <c r="I44" s="23" t="s">
        <v>212</v>
      </c>
      <c r="J44" s="24" t="s">
        <v>213</v>
      </c>
      <c r="K44" s="24" t="s">
        <v>63</v>
      </c>
      <c r="L44" s="29" t="s">
        <v>167</v>
      </c>
      <c r="M44" s="47">
        <v>23890</v>
      </c>
      <c r="N44" s="24" t="s">
        <v>142</v>
      </c>
      <c r="O44" s="35">
        <v>0.65200000000000002</v>
      </c>
      <c r="P44" s="25" t="s">
        <v>54</v>
      </c>
      <c r="Q44" s="23" t="s">
        <v>214</v>
      </c>
      <c r="R44" s="24" t="s">
        <v>215</v>
      </c>
      <c r="S44" s="24">
        <v>45473</v>
      </c>
      <c r="T44" s="23"/>
    </row>
    <row r="45" spans="1:20" x14ac:dyDescent="0.25">
      <c r="A45" s="3">
        <v>2024</v>
      </c>
      <c r="B45" s="4">
        <v>45383</v>
      </c>
      <c r="C45" s="4">
        <v>45473</v>
      </c>
      <c r="D45" s="3" t="s">
        <v>85</v>
      </c>
      <c r="E45" s="3" t="s">
        <v>86</v>
      </c>
      <c r="F45" s="3" t="s">
        <v>87</v>
      </c>
      <c r="G45" s="3" t="s">
        <v>88</v>
      </c>
      <c r="H45" s="3" t="s">
        <v>89</v>
      </c>
      <c r="I45" s="48" t="s">
        <v>90</v>
      </c>
      <c r="J45" s="3" t="s">
        <v>91</v>
      </c>
      <c r="K45" s="3" t="s">
        <v>92</v>
      </c>
      <c r="L45" s="3" t="s">
        <v>93</v>
      </c>
      <c r="M45" s="3">
        <v>15</v>
      </c>
      <c r="N45" s="3" t="s">
        <v>94</v>
      </c>
      <c r="O45" s="49" t="s">
        <v>228</v>
      </c>
      <c r="P45" s="3" t="s">
        <v>54</v>
      </c>
      <c r="Q45" s="3" t="s">
        <v>96</v>
      </c>
      <c r="R45" s="3" t="s">
        <v>97</v>
      </c>
      <c r="S45" s="4">
        <v>45473</v>
      </c>
      <c r="T45" s="23"/>
    </row>
    <row r="46" spans="1:20" x14ac:dyDescent="0.25">
      <c r="A46" s="3">
        <v>2024</v>
      </c>
      <c r="B46" s="4">
        <v>45383</v>
      </c>
      <c r="C46" s="4">
        <v>45473</v>
      </c>
      <c r="D46" s="3" t="s">
        <v>98</v>
      </c>
      <c r="E46" s="3" t="s">
        <v>99</v>
      </c>
      <c r="F46" s="3" t="s">
        <v>100</v>
      </c>
      <c r="G46" s="3" t="s">
        <v>101</v>
      </c>
      <c r="H46" s="3" t="s">
        <v>102</v>
      </c>
      <c r="I46" s="3" t="s">
        <v>103</v>
      </c>
      <c r="J46" s="3" t="s">
        <v>91</v>
      </c>
      <c r="K46" s="3" t="s">
        <v>63</v>
      </c>
      <c r="L46" s="3" t="s">
        <v>93</v>
      </c>
      <c r="M46" s="3">
        <v>376</v>
      </c>
      <c r="N46" s="3" t="s">
        <v>104</v>
      </c>
      <c r="O46" s="3">
        <v>334</v>
      </c>
      <c r="P46" s="3" t="s">
        <v>54</v>
      </c>
      <c r="Q46" s="3" t="s">
        <v>105</v>
      </c>
      <c r="R46" s="3" t="s">
        <v>106</v>
      </c>
      <c r="S46" s="4">
        <v>45473</v>
      </c>
      <c r="T46" s="23"/>
    </row>
    <row r="47" spans="1:20" x14ac:dyDescent="0.25">
      <c r="A47" s="3">
        <v>2024</v>
      </c>
      <c r="B47" s="4">
        <v>45383</v>
      </c>
      <c r="C47" s="4">
        <v>45473</v>
      </c>
      <c r="D47" s="3" t="s">
        <v>107</v>
      </c>
      <c r="E47" s="3" t="s">
        <v>108</v>
      </c>
      <c r="F47" s="3" t="s">
        <v>109</v>
      </c>
      <c r="G47" s="3" t="s">
        <v>110</v>
      </c>
      <c r="H47" s="3" t="s">
        <v>111</v>
      </c>
      <c r="I47" s="3" t="s">
        <v>112</v>
      </c>
      <c r="J47" s="3" t="s">
        <v>113</v>
      </c>
      <c r="K47" s="3" t="s">
        <v>63</v>
      </c>
      <c r="L47" s="3" t="s">
        <v>114</v>
      </c>
      <c r="M47" s="3">
        <v>84</v>
      </c>
      <c r="N47" s="3" t="s">
        <v>115</v>
      </c>
      <c r="O47" s="3">
        <v>42</v>
      </c>
      <c r="P47" s="3" t="s">
        <v>54</v>
      </c>
      <c r="Q47" s="3" t="s">
        <v>116</v>
      </c>
      <c r="R47" s="3" t="s">
        <v>117</v>
      </c>
      <c r="S47" s="4">
        <v>45473</v>
      </c>
      <c r="T47" s="23"/>
    </row>
    <row r="48" spans="1:20" x14ac:dyDescent="0.25">
      <c r="A48" s="3">
        <v>2024</v>
      </c>
      <c r="B48" s="4">
        <v>45383</v>
      </c>
      <c r="C48" s="4">
        <v>45473</v>
      </c>
      <c r="D48" s="50" t="s">
        <v>118</v>
      </c>
      <c r="E48" s="50" t="s">
        <v>119</v>
      </c>
      <c r="F48" s="50" t="s">
        <v>120</v>
      </c>
      <c r="G48" s="50" t="s">
        <v>59</v>
      </c>
      <c r="H48" s="50" t="s">
        <v>121</v>
      </c>
      <c r="I48" s="50" t="s">
        <v>122</v>
      </c>
      <c r="J48" s="50" t="s">
        <v>229</v>
      </c>
      <c r="K48" s="50" t="s">
        <v>124</v>
      </c>
      <c r="L48" s="50" t="s">
        <v>93</v>
      </c>
      <c r="M48" s="50">
        <v>0</v>
      </c>
      <c r="N48" s="50" t="s">
        <v>125</v>
      </c>
      <c r="O48" s="50">
        <v>0</v>
      </c>
      <c r="P48" s="3" t="s">
        <v>54</v>
      </c>
      <c r="Q48" s="51" t="s">
        <v>126</v>
      </c>
      <c r="R48" s="52" t="s">
        <v>127</v>
      </c>
      <c r="S48" s="4">
        <v>45473</v>
      </c>
      <c r="T48" s="23"/>
    </row>
    <row r="49" spans="1:20" x14ac:dyDescent="0.25">
      <c r="A49" s="3">
        <v>2024</v>
      </c>
      <c r="B49" s="4">
        <v>45383</v>
      </c>
      <c r="C49" s="4">
        <v>45473</v>
      </c>
      <c r="D49" s="50" t="s">
        <v>128</v>
      </c>
      <c r="E49" s="50" t="s">
        <v>129</v>
      </c>
      <c r="F49" s="50" t="s">
        <v>130</v>
      </c>
      <c r="G49" s="50" t="s">
        <v>59</v>
      </c>
      <c r="H49" s="50" t="s">
        <v>131</v>
      </c>
      <c r="I49" s="50" t="s">
        <v>132</v>
      </c>
      <c r="J49" s="50" t="s">
        <v>230</v>
      </c>
      <c r="K49" s="50" t="s">
        <v>124</v>
      </c>
      <c r="L49" s="50" t="s">
        <v>93</v>
      </c>
      <c r="M49" s="50">
        <v>0</v>
      </c>
      <c r="N49" s="50" t="s">
        <v>134</v>
      </c>
      <c r="O49" s="50">
        <v>0</v>
      </c>
      <c r="P49" s="3" t="s">
        <v>54</v>
      </c>
      <c r="Q49" s="51" t="s">
        <v>135</v>
      </c>
      <c r="R49" s="52" t="s">
        <v>127</v>
      </c>
      <c r="S49" s="4">
        <v>45473</v>
      </c>
      <c r="T49" s="23"/>
    </row>
    <row r="50" spans="1:20" x14ac:dyDescent="0.25">
      <c r="A50" s="56">
        <v>2024</v>
      </c>
      <c r="B50" s="57">
        <v>45474</v>
      </c>
      <c r="C50" s="57">
        <v>45565</v>
      </c>
      <c r="D50" s="56" t="s">
        <v>56</v>
      </c>
      <c r="E50" s="56" t="s">
        <v>57</v>
      </c>
      <c r="F50" s="56" t="s">
        <v>58</v>
      </c>
      <c r="G50" s="56" t="s">
        <v>88</v>
      </c>
      <c r="H50" s="56" t="s">
        <v>60</v>
      </c>
      <c r="I50" s="56" t="s">
        <v>61</v>
      </c>
      <c r="J50" s="56" t="s">
        <v>62</v>
      </c>
      <c r="K50" s="56" t="s">
        <v>63</v>
      </c>
      <c r="L50" s="56">
        <v>5</v>
      </c>
      <c r="M50" s="56">
        <v>5</v>
      </c>
      <c r="N50" s="56" t="s">
        <v>231</v>
      </c>
      <c r="O50" s="58">
        <v>0.55000000000000004</v>
      </c>
      <c r="P50" s="56" t="s">
        <v>54</v>
      </c>
      <c r="Q50" s="56" t="s">
        <v>65</v>
      </c>
      <c r="R50" s="56" t="s">
        <v>232</v>
      </c>
      <c r="S50" s="57">
        <v>45565</v>
      </c>
      <c r="T50" s="56" t="s">
        <v>233</v>
      </c>
    </row>
    <row r="51" spans="1:20" x14ac:dyDescent="0.25">
      <c r="A51" s="59">
        <v>2024</v>
      </c>
      <c r="B51" s="60">
        <v>45474</v>
      </c>
      <c r="C51" s="57">
        <v>45565</v>
      </c>
      <c r="D51" s="61" t="s">
        <v>77</v>
      </c>
      <c r="E51" s="62" t="s">
        <v>78</v>
      </c>
      <c r="F51" s="61" t="s">
        <v>79</v>
      </c>
      <c r="G51" s="61" t="s">
        <v>80</v>
      </c>
      <c r="H51" s="63" t="s">
        <v>234</v>
      </c>
      <c r="I51" s="61" t="s">
        <v>82</v>
      </c>
      <c r="J51" s="61" t="s">
        <v>62</v>
      </c>
      <c r="K51" s="61" t="s">
        <v>63</v>
      </c>
      <c r="L51" s="62">
        <v>100</v>
      </c>
      <c r="M51" s="64">
        <v>0.25</v>
      </c>
      <c r="N51" s="65">
        <v>0</v>
      </c>
      <c r="O51" s="66">
        <v>0.72199999999999998</v>
      </c>
      <c r="P51" s="62" t="s">
        <v>54</v>
      </c>
      <c r="Q51" s="62" t="s">
        <v>83</v>
      </c>
      <c r="R51" s="62" t="s">
        <v>84</v>
      </c>
      <c r="S51" s="60">
        <v>45565</v>
      </c>
      <c r="T51" s="67"/>
    </row>
    <row r="52" spans="1:20" x14ac:dyDescent="0.25">
      <c r="A52" s="68">
        <v>2024</v>
      </c>
      <c r="B52" s="69">
        <v>45474</v>
      </c>
      <c r="C52" s="69">
        <v>45565</v>
      </c>
      <c r="D52" s="68" t="s">
        <v>68</v>
      </c>
      <c r="E52" s="68" t="s">
        <v>69</v>
      </c>
      <c r="F52" s="68" t="s">
        <v>70</v>
      </c>
      <c r="G52" s="68" t="s">
        <v>71</v>
      </c>
      <c r="H52" s="68" t="s">
        <v>70</v>
      </c>
      <c r="I52" s="70" t="s">
        <v>235</v>
      </c>
      <c r="J52" s="70" t="s">
        <v>73</v>
      </c>
      <c r="K52" s="70" t="s">
        <v>74</v>
      </c>
      <c r="L52" s="70">
        <v>267</v>
      </c>
      <c r="M52" s="70">
        <v>267</v>
      </c>
      <c r="N52" s="70">
        <v>0</v>
      </c>
      <c r="O52" s="71">
        <v>1</v>
      </c>
      <c r="P52" s="68" t="s">
        <v>54</v>
      </c>
      <c r="Q52" s="68" t="s">
        <v>75</v>
      </c>
      <c r="R52" s="68" t="s">
        <v>76</v>
      </c>
      <c r="S52" s="72">
        <v>45565</v>
      </c>
      <c r="T52" s="67"/>
    </row>
    <row r="53" spans="1:20" x14ac:dyDescent="0.25">
      <c r="A53" s="37">
        <v>2024</v>
      </c>
      <c r="B53" s="24">
        <v>45474</v>
      </c>
      <c r="C53" s="24">
        <v>45565</v>
      </c>
      <c r="D53" s="37" t="s">
        <v>136</v>
      </c>
      <c r="E53" s="37" t="s">
        <v>137</v>
      </c>
      <c r="F53" s="37" t="s">
        <v>138</v>
      </c>
      <c r="G53" s="37" t="s">
        <v>88</v>
      </c>
      <c r="H53" s="37" t="s">
        <v>139</v>
      </c>
      <c r="I53" s="37" t="s">
        <v>140</v>
      </c>
      <c r="J53" s="37" t="s">
        <v>141</v>
      </c>
      <c r="K53" s="37" t="s">
        <v>63</v>
      </c>
      <c r="L53" s="37">
        <v>100</v>
      </c>
      <c r="M53" s="37">
        <v>222</v>
      </c>
      <c r="N53" s="37" t="s">
        <v>142</v>
      </c>
      <c r="O53" s="37">
        <v>100</v>
      </c>
      <c r="P53" s="37" t="s">
        <v>54</v>
      </c>
      <c r="Q53" s="37" t="s">
        <v>143</v>
      </c>
      <c r="R53" s="37" t="s">
        <v>144</v>
      </c>
      <c r="S53" s="24">
        <v>45565</v>
      </c>
      <c r="T53" s="37"/>
    </row>
    <row r="54" spans="1:20" x14ac:dyDescent="0.25">
      <c r="A54" s="37">
        <v>2024</v>
      </c>
      <c r="B54" s="24">
        <v>45474</v>
      </c>
      <c r="C54" s="24">
        <v>45565</v>
      </c>
      <c r="D54" s="25" t="s">
        <v>145</v>
      </c>
      <c r="E54" s="25" t="s">
        <v>145</v>
      </c>
      <c r="F54" s="37" t="s">
        <v>146</v>
      </c>
      <c r="G54" s="37" t="s">
        <v>88</v>
      </c>
      <c r="H54" s="37" t="s">
        <v>147</v>
      </c>
      <c r="I54" s="37" t="s">
        <v>140</v>
      </c>
      <c r="J54" s="37" t="s">
        <v>141</v>
      </c>
      <c r="K54" s="37" t="s">
        <v>63</v>
      </c>
      <c r="L54" s="37">
        <v>100</v>
      </c>
      <c r="M54" s="37">
        <v>3</v>
      </c>
      <c r="N54" s="37" t="s">
        <v>142</v>
      </c>
      <c r="O54" s="37">
        <v>100</v>
      </c>
      <c r="P54" s="37" t="s">
        <v>54</v>
      </c>
      <c r="Q54" s="37" t="s">
        <v>143</v>
      </c>
      <c r="R54" s="25" t="s">
        <v>148</v>
      </c>
      <c r="S54" s="24">
        <v>45565</v>
      </c>
      <c r="T54" s="37"/>
    </row>
    <row r="55" spans="1:20" x14ac:dyDescent="0.25">
      <c r="A55" s="37">
        <v>2024</v>
      </c>
      <c r="B55" s="24">
        <v>45474</v>
      </c>
      <c r="C55" s="24">
        <v>45565</v>
      </c>
      <c r="D55" s="25" t="s">
        <v>149</v>
      </c>
      <c r="E55" s="25" t="s">
        <v>150</v>
      </c>
      <c r="F55" s="37" t="s">
        <v>149</v>
      </c>
      <c r="G55" s="37" t="s">
        <v>88</v>
      </c>
      <c r="H55" s="37" t="s">
        <v>151</v>
      </c>
      <c r="I55" s="37" t="s">
        <v>152</v>
      </c>
      <c r="J55" s="37" t="s">
        <v>153</v>
      </c>
      <c r="K55" s="37" t="s">
        <v>63</v>
      </c>
      <c r="L55" s="37">
        <v>100</v>
      </c>
      <c r="M55" s="3">
        <v>799125</v>
      </c>
      <c r="N55" s="37" t="s">
        <v>142</v>
      </c>
      <c r="O55" s="26" t="s">
        <v>236</v>
      </c>
      <c r="P55" s="37" t="s">
        <v>54</v>
      </c>
      <c r="Q55" s="37" t="s">
        <v>154</v>
      </c>
      <c r="R55" s="37" t="s">
        <v>155</v>
      </c>
      <c r="S55" s="24">
        <v>45565</v>
      </c>
      <c r="T55" s="37" t="s">
        <v>216</v>
      </c>
    </row>
    <row r="56" spans="1:20" x14ac:dyDescent="0.25">
      <c r="A56" s="37">
        <v>2024</v>
      </c>
      <c r="B56" s="24">
        <v>45474</v>
      </c>
      <c r="C56" s="24">
        <v>45565</v>
      </c>
      <c r="D56" s="25" t="s">
        <v>156</v>
      </c>
      <c r="E56" s="25" t="s">
        <v>150</v>
      </c>
      <c r="F56" s="37" t="s">
        <v>156</v>
      </c>
      <c r="G56" s="37" t="s">
        <v>88</v>
      </c>
      <c r="H56" s="37" t="s">
        <v>157</v>
      </c>
      <c r="I56" s="37" t="s">
        <v>158</v>
      </c>
      <c r="J56" s="37" t="s">
        <v>159</v>
      </c>
      <c r="K56" s="37" t="s">
        <v>63</v>
      </c>
      <c r="L56" s="37">
        <v>100</v>
      </c>
      <c r="M56" s="45">
        <v>696877</v>
      </c>
      <c r="N56" s="37" t="s">
        <v>142</v>
      </c>
      <c r="O56" s="26" t="s">
        <v>237</v>
      </c>
      <c r="P56" s="37" t="s">
        <v>54</v>
      </c>
      <c r="Q56" s="37" t="s">
        <v>160</v>
      </c>
      <c r="R56" s="37" t="s">
        <v>155</v>
      </c>
      <c r="S56" s="24">
        <v>45565</v>
      </c>
      <c r="T56" s="37" t="s">
        <v>217</v>
      </c>
    </row>
    <row r="57" spans="1:20" x14ac:dyDescent="0.25">
      <c r="A57" s="37">
        <v>2024</v>
      </c>
      <c r="B57" s="24">
        <v>45474</v>
      </c>
      <c r="C57" s="24">
        <v>45565</v>
      </c>
      <c r="D57" s="27" t="s">
        <v>161</v>
      </c>
      <c r="E57" s="27" t="s">
        <v>162</v>
      </c>
      <c r="F57" s="27" t="s">
        <v>163</v>
      </c>
      <c r="G57" s="28" t="s">
        <v>88</v>
      </c>
      <c r="H57" s="27" t="s">
        <v>164</v>
      </c>
      <c r="I57" s="27" t="s">
        <v>165</v>
      </c>
      <c r="J57" s="28" t="s">
        <v>159</v>
      </c>
      <c r="K57" s="28" t="s">
        <v>166</v>
      </c>
      <c r="L57" s="29" t="s">
        <v>167</v>
      </c>
      <c r="M57" s="30">
        <v>241843</v>
      </c>
      <c r="N57" s="37" t="s">
        <v>142</v>
      </c>
      <c r="O57" s="26" t="s">
        <v>238</v>
      </c>
      <c r="P57" s="37" t="s">
        <v>54</v>
      </c>
      <c r="Q57" s="27" t="s">
        <v>169</v>
      </c>
      <c r="R57" s="27" t="s">
        <v>170</v>
      </c>
      <c r="S57" s="24">
        <v>45565</v>
      </c>
      <c r="T57" s="37" t="s">
        <v>218</v>
      </c>
    </row>
    <row r="58" spans="1:20" x14ac:dyDescent="0.25">
      <c r="A58" s="37">
        <v>2024</v>
      </c>
      <c r="B58" s="24">
        <v>45474</v>
      </c>
      <c r="C58" s="24">
        <v>45565</v>
      </c>
      <c r="D58" s="27" t="s">
        <v>161</v>
      </c>
      <c r="E58" s="27" t="s">
        <v>171</v>
      </c>
      <c r="F58" s="27" t="s">
        <v>156</v>
      </c>
      <c r="G58" s="28" t="s">
        <v>88</v>
      </c>
      <c r="H58" s="27" t="s">
        <v>172</v>
      </c>
      <c r="I58" s="27" t="s">
        <v>158</v>
      </c>
      <c r="J58" s="28" t="s">
        <v>173</v>
      </c>
      <c r="K58" s="28" t="s">
        <v>166</v>
      </c>
      <c r="L58" s="29" t="s">
        <v>167</v>
      </c>
      <c r="M58" s="30">
        <v>200000</v>
      </c>
      <c r="N58" s="3" t="s">
        <v>142</v>
      </c>
      <c r="O58" s="26" t="s">
        <v>239</v>
      </c>
      <c r="P58" s="37" t="s">
        <v>54</v>
      </c>
      <c r="Q58" s="27" t="s">
        <v>175</v>
      </c>
      <c r="R58" s="31" t="s">
        <v>176</v>
      </c>
      <c r="S58" s="24">
        <v>45565</v>
      </c>
      <c r="T58" s="37"/>
    </row>
    <row r="59" spans="1:20" x14ac:dyDescent="0.25">
      <c r="A59" s="37">
        <v>2024</v>
      </c>
      <c r="B59" s="24">
        <v>45474</v>
      </c>
      <c r="C59" s="24">
        <v>45565</v>
      </c>
      <c r="D59" s="27" t="s">
        <v>161</v>
      </c>
      <c r="E59" s="27" t="s">
        <v>177</v>
      </c>
      <c r="F59" s="27" t="s">
        <v>178</v>
      </c>
      <c r="G59" s="28" t="s">
        <v>88</v>
      </c>
      <c r="H59" s="27" t="s">
        <v>179</v>
      </c>
      <c r="I59" s="27" t="s">
        <v>180</v>
      </c>
      <c r="J59" s="28" t="s">
        <v>159</v>
      </c>
      <c r="K59" s="28" t="s">
        <v>166</v>
      </c>
      <c r="L59" s="29" t="s">
        <v>167</v>
      </c>
      <c r="M59" s="30">
        <v>1900000</v>
      </c>
      <c r="N59" s="3" t="s">
        <v>142</v>
      </c>
      <c r="O59" s="26" t="s">
        <v>240</v>
      </c>
      <c r="P59" s="37" t="s">
        <v>54</v>
      </c>
      <c r="Q59" s="27" t="s">
        <v>182</v>
      </c>
      <c r="R59" s="31" t="s">
        <v>183</v>
      </c>
      <c r="S59" s="24">
        <v>45565</v>
      </c>
      <c r="T59" s="37"/>
    </row>
    <row r="60" spans="1:20" x14ac:dyDescent="0.25">
      <c r="A60" s="37">
        <v>2024</v>
      </c>
      <c r="B60" s="24">
        <v>45474</v>
      </c>
      <c r="C60" s="24">
        <v>45565</v>
      </c>
      <c r="D60" s="25" t="s">
        <v>184</v>
      </c>
      <c r="E60" s="25" t="s">
        <v>185</v>
      </c>
      <c r="F60" s="37" t="s">
        <v>186</v>
      </c>
      <c r="G60" s="37" t="s">
        <v>88</v>
      </c>
      <c r="H60" s="37" t="s">
        <v>187</v>
      </c>
      <c r="I60" s="32" t="s">
        <v>188</v>
      </c>
      <c r="J60" s="25" t="s">
        <v>62</v>
      </c>
      <c r="K60" s="25" t="s">
        <v>63</v>
      </c>
      <c r="L60" s="29" t="s">
        <v>167</v>
      </c>
      <c r="M60" s="46">
        <v>102974</v>
      </c>
      <c r="N60" s="25" t="s">
        <v>142</v>
      </c>
      <c r="O60" s="33">
        <v>1.9514</v>
      </c>
      <c r="P60" s="25" t="s">
        <v>54</v>
      </c>
      <c r="Q60" s="25" t="s">
        <v>184</v>
      </c>
      <c r="R60" s="25" t="s">
        <v>189</v>
      </c>
      <c r="S60" s="24">
        <v>45565</v>
      </c>
      <c r="T60" s="36" t="s">
        <v>219</v>
      </c>
    </row>
    <row r="61" spans="1:20" x14ac:dyDescent="0.25">
      <c r="A61" s="37">
        <v>2024</v>
      </c>
      <c r="B61" s="24">
        <v>45474</v>
      </c>
      <c r="C61" s="24">
        <v>45565</v>
      </c>
      <c r="D61" s="25" t="s">
        <v>184</v>
      </c>
      <c r="E61" s="25" t="s">
        <v>185</v>
      </c>
      <c r="F61" s="37" t="s">
        <v>186</v>
      </c>
      <c r="G61" s="37" t="s">
        <v>88</v>
      </c>
      <c r="H61" s="37" t="s">
        <v>187</v>
      </c>
      <c r="I61" s="32" t="s">
        <v>188</v>
      </c>
      <c r="J61" s="25" t="s">
        <v>62</v>
      </c>
      <c r="K61" s="25" t="s">
        <v>63</v>
      </c>
      <c r="L61" s="29" t="s">
        <v>167</v>
      </c>
      <c r="M61" s="25">
        <v>673</v>
      </c>
      <c r="N61" s="25" t="s">
        <v>142</v>
      </c>
      <c r="O61" s="33">
        <v>1.29</v>
      </c>
      <c r="P61" s="25" t="s">
        <v>54</v>
      </c>
      <c r="Q61" s="25" t="s">
        <v>184</v>
      </c>
      <c r="R61" s="25" t="s">
        <v>190</v>
      </c>
      <c r="S61" s="24">
        <v>45565</v>
      </c>
      <c r="T61" s="36" t="s">
        <v>219</v>
      </c>
    </row>
    <row r="62" spans="1:20" x14ac:dyDescent="0.25">
      <c r="A62" s="37">
        <v>2024</v>
      </c>
      <c r="B62" s="24">
        <v>45474</v>
      </c>
      <c r="C62" s="24">
        <v>45565</v>
      </c>
      <c r="D62" s="25" t="s">
        <v>184</v>
      </c>
      <c r="E62" s="25" t="s">
        <v>191</v>
      </c>
      <c r="F62" s="37" t="s">
        <v>192</v>
      </c>
      <c r="G62" s="37" t="s">
        <v>88</v>
      </c>
      <c r="H62" s="37" t="s">
        <v>193</v>
      </c>
      <c r="I62" s="25" t="s">
        <v>194</v>
      </c>
      <c r="J62" s="25" t="s">
        <v>62</v>
      </c>
      <c r="K62" s="25" t="s">
        <v>63</v>
      </c>
      <c r="L62" s="29" t="s">
        <v>167</v>
      </c>
      <c r="M62" s="46">
        <v>2283</v>
      </c>
      <c r="N62" s="25" t="s">
        <v>142</v>
      </c>
      <c r="O62" s="34">
        <v>2.14</v>
      </c>
      <c r="P62" s="25" t="s">
        <v>54</v>
      </c>
      <c r="Q62" s="25" t="s">
        <v>195</v>
      </c>
      <c r="R62" s="25" t="s">
        <v>196</v>
      </c>
      <c r="S62" s="24">
        <v>45565</v>
      </c>
      <c r="T62" s="25" t="s">
        <v>219</v>
      </c>
    </row>
    <row r="63" spans="1:20" x14ac:dyDescent="0.25">
      <c r="A63" s="37">
        <v>2024</v>
      </c>
      <c r="B63" s="24">
        <v>45474</v>
      </c>
      <c r="C63" s="24">
        <v>45565</v>
      </c>
      <c r="D63" s="25" t="s">
        <v>184</v>
      </c>
      <c r="E63" s="25" t="s">
        <v>197</v>
      </c>
      <c r="F63" s="37" t="s">
        <v>198</v>
      </c>
      <c r="G63" s="37" t="s">
        <v>88</v>
      </c>
      <c r="H63" s="37" t="s">
        <v>199</v>
      </c>
      <c r="I63" s="25" t="s">
        <v>200</v>
      </c>
      <c r="J63" s="25" t="s">
        <v>62</v>
      </c>
      <c r="K63" s="25" t="s">
        <v>63</v>
      </c>
      <c r="L63" s="29" t="s">
        <v>167</v>
      </c>
      <c r="M63" s="25">
        <v>3200</v>
      </c>
      <c r="N63" s="25" t="s">
        <v>142</v>
      </c>
      <c r="O63" s="33">
        <v>0.90810000000000002</v>
      </c>
      <c r="P63" s="25" t="s">
        <v>54</v>
      </c>
      <c r="Q63" s="25" t="s">
        <v>201</v>
      </c>
      <c r="R63" s="25" t="s">
        <v>202</v>
      </c>
      <c r="S63" s="24">
        <v>45565</v>
      </c>
      <c r="T63" s="25" t="s">
        <v>220</v>
      </c>
    </row>
    <row r="64" spans="1:20" x14ac:dyDescent="0.25">
      <c r="A64" s="37">
        <v>2024</v>
      </c>
      <c r="B64" s="24">
        <v>45474</v>
      </c>
      <c r="C64" s="24">
        <v>45565</v>
      </c>
      <c r="D64" s="25" t="s">
        <v>184</v>
      </c>
      <c r="E64" s="25" t="s">
        <v>203</v>
      </c>
      <c r="F64" s="37" t="s">
        <v>204</v>
      </c>
      <c r="G64" s="37" t="s">
        <v>88</v>
      </c>
      <c r="H64" s="37" t="s">
        <v>205</v>
      </c>
      <c r="I64" s="25" t="s">
        <v>206</v>
      </c>
      <c r="J64" s="25" t="s">
        <v>62</v>
      </c>
      <c r="K64" s="25" t="s">
        <v>63</v>
      </c>
      <c r="L64" s="29" t="s">
        <v>167</v>
      </c>
      <c r="M64" s="46">
        <v>26559</v>
      </c>
      <c r="N64" s="25" t="s">
        <v>142</v>
      </c>
      <c r="O64" s="33">
        <v>0.81459999999999999</v>
      </c>
      <c r="P64" s="25" t="s">
        <v>54</v>
      </c>
      <c r="Q64" s="25" t="s">
        <v>207</v>
      </c>
      <c r="R64" s="25" t="s">
        <v>208</v>
      </c>
      <c r="S64" s="24">
        <v>45565</v>
      </c>
      <c r="T64" s="25" t="s">
        <v>219</v>
      </c>
    </row>
    <row r="65" spans="1:20" x14ac:dyDescent="0.25">
      <c r="A65" s="37">
        <v>2024</v>
      </c>
      <c r="B65" s="24">
        <v>45474</v>
      </c>
      <c r="C65" s="24">
        <v>45565</v>
      </c>
      <c r="D65" s="25" t="s">
        <v>184</v>
      </c>
      <c r="E65" s="37" t="s">
        <v>209</v>
      </c>
      <c r="F65" s="24" t="s">
        <v>210</v>
      </c>
      <c r="G65" s="24" t="s">
        <v>88</v>
      </c>
      <c r="H65" s="25" t="s">
        <v>211</v>
      </c>
      <c r="I65" s="37" t="s">
        <v>212</v>
      </c>
      <c r="J65" s="24" t="s">
        <v>213</v>
      </c>
      <c r="K65" s="24" t="s">
        <v>63</v>
      </c>
      <c r="L65" s="29" t="s">
        <v>167</v>
      </c>
      <c r="M65" s="47">
        <v>23590</v>
      </c>
      <c r="N65" s="24" t="s">
        <v>142</v>
      </c>
      <c r="O65" s="35">
        <v>0.44900000000000001</v>
      </c>
      <c r="P65" s="25" t="s">
        <v>54</v>
      </c>
      <c r="Q65" s="37" t="s">
        <v>214</v>
      </c>
      <c r="R65" s="24" t="s">
        <v>215</v>
      </c>
      <c r="S65" s="24">
        <v>45565</v>
      </c>
      <c r="T65" s="37"/>
    </row>
    <row r="66" spans="1:20" x14ac:dyDescent="0.25">
      <c r="A66" s="73">
        <v>2024</v>
      </c>
      <c r="B66" s="74">
        <v>45474</v>
      </c>
      <c r="C66" s="74">
        <v>45565</v>
      </c>
      <c r="D66" s="73" t="s">
        <v>85</v>
      </c>
      <c r="E66" s="73" t="s">
        <v>86</v>
      </c>
      <c r="F66" s="73" t="s">
        <v>87</v>
      </c>
      <c r="G66" s="73" t="s">
        <v>88</v>
      </c>
      <c r="H66" s="73" t="s">
        <v>89</v>
      </c>
      <c r="I66" s="75" t="s">
        <v>90</v>
      </c>
      <c r="J66" s="73" t="s">
        <v>91</v>
      </c>
      <c r="K66" s="73" t="s">
        <v>92</v>
      </c>
      <c r="L66" s="73" t="s">
        <v>93</v>
      </c>
      <c r="M66" s="73">
        <v>22</v>
      </c>
      <c r="N66" s="73" t="s">
        <v>94</v>
      </c>
      <c r="O66" s="76" t="s">
        <v>241</v>
      </c>
      <c r="P66" s="73" t="s">
        <v>54</v>
      </c>
      <c r="Q66" s="73" t="s">
        <v>96</v>
      </c>
      <c r="R66" s="73" t="s">
        <v>97</v>
      </c>
      <c r="S66" s="74">
        <v>45565</v>
      </c>
      <c r="T66" s="67"/>
    </row>
    <row r="67" spans="1:20" x14ac:dyDescent="0.25">
      <c r="A67" s="73">
        <v>2024</v>
      </c>
      <c r="B67" s="74">
        <v>45474</v>
      </c>
      <c r="C67" s="74">
        <v>45565</v>
      </c>
      <c r="D67" s="73" t="s">
        <v>98</v>
      </c>
      <c r="E67" s="73" t="s">
        <v>99</v>
      </c>
      <c r="F67" s="73" t="s">
        <v>100</v>
      </c>
      <c r="G67" s="73" t="s">
        <v>101</v>
      </c>
      <c r="H67" s="73" t="s">
        <v>102</v>
      </c>
      <c r="I67" s="73" t="s">
        <v>103</v>
      </c>
      <c r="J67" s="73" t="s">
        <v>91</v>
      </c>
      <c r="K67" s="73" t="s">
        <v>63</v>
      </c>
      <c r="L67" s="73" t="s">
        <v>93</v>
      </c>
      <c r="M67" s="73">
        <v>375</v>
      </c>
      <c r="N67" s="73" t="s">
        <v>104</v>
      </c>
      <c r="O67" s="73">
        <v>308</v>
      </c>
      <c r="P67" s="73" t="s">
        <v>54</v>
      </c>
      <c r="Q67" s="73" t="s">
        <v>105</v>
      </c>
      <c r="R67" s="73" t="s">
        <v>106</v>
      </c>
      <c r="S67" s="74">
        <v>45565</v>
      </c>
      <c r="T67" s="67"/>
    </row>
    <row r="68" spans="1:20" x14ac:dyDescent="0.25">
      <c r="A68" s="73">
        <v>2024</v>
      </c>
      <c r="B68" s="74">
        <v>45474</v>
      </c>
      <c r="C68" s="74">
        <v>45565</v>
      </c>
      <c r="D68" s="73" t="s">
        <v>107</v>
      </c>
      <c r="E68" s="73" t="s">
        <v>108</v>
      </c>
      <c r="F68" s="73" t="s">
        <v>109</v>
      </c>
      <c r="G68" s="73" t="s">
        <v>110</v>
      </c>
      <c r="H68" s="73" t="s">
        <v>111</v>
      </c>
      <c r="I68" s="73" t="s">
        <v>112</v>
      </c>
      <c r="J68" s="73" t="s">
        <v>113</v>
      </c>
      <c r="K68" s="73" t="s">
        <v>63</v>
      </c>
      <c r="L68" s="73" t="s">
        <v>114</v>
      </c>
      <c r="M68" s="73">
        <v>84</v>
      </c>
      <c r="N68" s="73" t="s">
        <v>115</v>
      </c>
      <c r="O68" s="73">
        <v>63</v>
      </c>
      <c r="P68" s="73" t="s">
        <v>54</v>
      </c>
      <c r="Q68" s="73" t="s">
        <v>116</v>
      </c>
      <c r="R68" s="73" t="s">
        <v>117</v>
      </c>
      <c r="S68" s="74">
        <v>45565</v>
      </c>
      <c r="T68" s="67"/>
    </row>
    <row r="69" spans="1:20" x14ac:dyDescent="0.25">
      <c r="A69" s="73">
        <v>2024</v>
      </c>
      <c r="B69" s="74">
        <v>45474</v>
      </c>
      <c r="C69" s="74">
        <v>45565</v>
      </c>
      <c r="D69" s="77" t="s">
        <v>118</v>
      </c>
      <c r="E69" s="77" t="s">
        <v>119</v>
      </c>
      <c r="F69" s="77" t="s">
        <v>120</v>
      </c>
      <c r="G69" s="77" t="s">
        <v>59</v>
      </c>
      <c r="H69" s="77" t="s">
        <v>121</v>
      </c>
      <c r="I69" s="77" t="s">
        <v>122</v>
      </c>
      <c r="J69" s="77" t="s">
        <v>229</v>
      </c>
      <c r="K69" s="77" t="s">
        <v>124</v>
      </c>
      <c r="L69" s="77" t="s">
        <v>93</v>
      </c>
      <c r="M69" s="77">
        <v>0</v>
      </c>
      <c r="N69" s="77" t="s">
        <v>125</v>
      </c>
      <c r="O69" s="77">
        <v>0</v>
      </c>
      <c r="P69" s="73" t="s">
        <v>54</v>
      </c>
      <c r="Q69" s="77" t="s">
        <v>126</v>
      </c>
      <c r="R69" s="78" t="s">
        <v>127</v>
      </c>
      <c r="S69" s="74">
        <v>45565</v>
      </c>
      <c r="T69" s="67"/>
    </row>
    <row r="70" spans="1:20" x14ac:dyDescent="0.25">
      <c r="A70" s="73">
        <v>2024</v>
      </c>
      <c r="B70" s="74">
        <v>45474</v>
      </c>
      <c r="C70" s="74">
        <v>45565</v>
      </c>
      <c r="D70" s="77" t="s">
        <v>128</v>
      </c>
      <c r="E70" s="77" t="s">
        <v>129</v>
      </c>
      <c r="F70" s="77" t="s">
        <v>130</v>
      </c>
      <c r="G70" s="77" t="s">
        <v>59</v>
      </c>
      <c r="H70" s="77" t="s">
        <v>131</v>
      </c>
      <c r="I70" s="77" t="s">
        <v>132</v>
      </c>
      <c r="J70" s="77" t="s">
        <v>230</v>
      </c>
      <c r="K70" s="77" t="s">
        <v>124</v>
      </c>
      <c r="L70" s="77" t="s">
        <v>93</v>
      </c>
      <c r="M70" s="77">
        <v>0</v>
      </c>
      <c r="N70" s="77" t="s">
        <v>134</v>
      </c>
      <c r="O70" s="77">
        <v>0</v>
      </c>
      <c r="P70" s="73" t="s">
        <v>54</v>
      </c>
      <c r="Q70" s="77" t="s">
        <v>135</v>
      </c>
      <c r="R70" s="78" t="s">
        <v>127</v>
      </c>
      <c r="S70" s="74">
        <v>45565</v>
      </c>
      <c r="T70" s="67"/>
    </row>
  </sheetData>
  <mergeCells count="7">
    <mergeCell ref="A6:T6"/>
    <mergeCell ref="A2:C2"/>
    <mergeCell ref="D2:F2"/>
    <mergeCell ref="G2:I2"/>
    <mergeCell ref="A3:C3"/>
    <mergeCell ref="D3:F3"/>
    <mergeCell ref="G3:I3"/>
  </mergeCells>
  <dataValidations count="2">
    <dataValidation type="list" allowBlank="1" showErrorMessage="1" sqref="P8:P17 P23:P38 P45:P59 P66:P201">
      <formula1>Hidden_115</formula1>
    </dataValidation>
    <dataValidation type="list" allowBlank="1" showInputMessage="1" showErrorMessage="1" sqref="P18:P19">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2024-04-17T18:19:43Z</dcterms:created>
  <dcterms:modified xsi:type="dcterms:W3CDTF">2024-10-15T01:13:56Z</dcterms:modified>
</cp:coreProperties>
</file>